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0"/>
  </bookViews>
  <sheets>
    <sheet name="1004039108" sheetId="1" r:id="rId1"/>
  </sheets>
  <definedNames>
    <definedName name="Activos1">'1004039108'!$A$1:$K$31</definedName>
    <definedName name="_xlnm.Print_Titles" localSheetId="0">'1004039108'!$1:$11</definedName>
  </definedNames>
  <calcPr fullCalcOnLoad="1"/>
</workbook>
</file>

<file path=xl/sharedStrings.xml><?xml version="1.0" encoding="utf-8"?>
<sst xmlns="http://schemas.openxmlformats.org/spreadsheetml/2006/main" count="112" uniqueCount="43">
  <si>
    <t>La actividad de  la población aragonesa según el censo de 1991</t>
  </si>
  <si>
    <t>Población parada, según sector de actividad económica del establecimiento y sexo</t>
  </si>
  <si>
    <t>Distritos. (Capitales de provincia).</t>
  </si>
  <si>
    <t>Fuente: Censo de Población de 1991</t>
  </si>
  <si>
    <t>Elaboración: Instituto Aragonés de Estadística</t>
  </si>
  <si>
    <t>Territorio</t>
  </si>
  <si>
    <t>TOTAL</t>
  </si>
  <si>
    <t>SECTOR</t>
  </si>
  <si>
    <t>Parados que buscan</t>
  </si>
  <si>
    <t>Sexo</t>
  </si>
  <si>
    <t>PARADOS</t>
  </si>
  <si>
    <t>Agricultura y Pesca</t>
  </si>
  <si>
    <t>Industria</t>
  </si>
  <si>
    <t>Construcción</t>
  </si>
  <si>
    <t>Servicios</t>
  </si>
  <si>
    <t>su primer empleo</t>
  </si>
  <si>
    <t>Huesca. 01</t>
  </si>
  <si>
    <t>Total</t>
  </si>
  <si>
    <t>Hombres</t>
  </si>
  <si>
    <t>Mujeres</t>
  </si>
  <si>
    <t>Huesca. 02</t>
  </si>
  <si>
    <t>Huesca. 03</t>
  </si>
  <si>
    <t>Huesca. 04</t>
  </si>
  <si>
    <t>Huesca. 05</t>
  </si>
  <si>
    <t>Huesca. 06</t>
  </si>
  <si>
    <t>Huesca. 07</t>
  </si>
  <si>
    <t>Huesca. 08</t>
  </si>
  <si>
    <t>Teruel. 01</t>
  </si>
  <si>
    <t>Teruel. 02</t>
  </si>
  <si>
    <t>Teruel. 03</t>
  </si>
  <si>
    <t>Teruel. 04</t>
  </si>
  <si>
    <t>Zaragoza. 01</t>
  </si>
  <si>
    <t>Zaragoza. 02</t>
  </si>
  <si>
    <t>Zaragoza. 03</t>
  </si>
  <si>
    <t>Zaragoza. 04</t>
  </si>
  <si>
    <t>Zaragoza. 05</t>
  </si>
  <si>
    <t>Zaragoza. 06</t>
  </si>
  <si>
    <t>Zaragoza. 07</t>
  </si>
  <si>
    <t>Zaragoza. 08</t>
  </si>
  <si>
    <t>Zaragoza. 09</t>
  </si>
  <si>
    <t>Zaragoza. 10</t>
  </si>
  <si>
    <t>Zaragoza. 11</t>
  </si>
  <si>
    <t>Zaragoza. 12</t>
  </si>
</sst>
</file>

<file path=xl/styles.xml><?xml version="1.0" encoding="utf-8"?>
<styleSheet xmlns="http://schemas.openxmlformats.org/spreadsheetml/2006/main">
  <numFmts count="6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#,##0.0\ _P_t_s;[Red]\-#,##0.0\ _P_t_s"/>
    <numFmt numFmtId="174" formatCode="_-* #,##0.0\ _P_t_s_-;\-* #,##0.0\ _P_t_s_-;_-* &quot;-&quot;\ _P_t_s_-;_-@_-"/>
    <numFmt numFmtId="175" formatCode="#,##0.0\ \ \ \ "/>
    <numFmt numFmtId="176" formatCode="0.0%"/>
    <numFmt numFmtId="177" formatCode="#,##0.0\ \ \ \ ;&quot;-&quot;\ \ \ ;"/>
    <numFmt numFmtId="178" formatCode="#,##0.0\ \ \ \ ;&quot;-   &quot;\ \ \ ;"/>
    <numFmt numFmtId="179" formatCode="#,##0\ 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#,##0\ \ \ \ "/>
    <numFmt numFmtId="193" formatCode="#,##0.00\ \ \ \ "/>
    <numFmt numFmtId="194" formatCode="0.000"/>
    <numFmt numFmtId="195" formatCode="#,##0.000\ \ \ \ "/>
    <numFmt numFmtId="196" formatCode="#,##0.0000\ \ \ \ "/>
    <numFmt numFmtId="197" formatCode="#,##0.000"/>
    <numFmt numFmtId="198" formatCode="#,##0.0"/>
    <numFmt numFmtId="199" formatCode="\-#,##0\ \ \ \ \ "/>
    <numFmt numFmtId="200" formatCode="#,##0\ \ \ \ \ "/>
    <numFmt numFmtId="201" formatCode="_-#,##0;\-#,##0;_-* &quot;-&quot;\ _P_t_s_-;_-@_-"/>
    <numFmt numFmtId="202" formatCode="0.00000"/>
    <numFmt numFmtId="203" formatCode="0.0000"/>
    <numFmt numFmtId="204" formatCode="#,##0;[Red]#,##0"/>
    <numFmt numFmtId="205" formatCode="#,##0;#,##0"/>
    <numFmt numFmtId="206" formatCode="#,##0.0\ \ "/>
    <numFmt numFmtId="207" formatCode="0_ ;\-0\ "/>
    <numFmt numFmtId="208" formatCode="#,##0.00\ \ "/>
    <numFmt numFmtId="209" formatCode="#,##0.00\ \ \ \ \ \ \ \ \ \ \ \ \ \ \ \ \ "/>
    <numFmt numFmtId="210" formatCode="#,##0.00\ \ \ \ \ \ \ \ \ \ \ \ \ \ "/>
    <numFmt numFmtId="211" formatCode="_-* #,##0.00\ _P_t_s_-;\-* #,##0.00\ _P_t_s_-;_-* &quot;-&quot;\ _P_t_s_-;_-@_-"/>
    <numFmt numFmtId="212" formatCode="#,##0_ ;\-#,##0\ "/>
    <numFmt numFmtId="213" formatCode="#,##0\ \ \ "/>
    <numFmt numFmtId="214" formatCode="#,##0\ \ "/>
    <numFmt numFmtId="215" formatCode="0.00\ "/>
    <numFmt numFmtId="216" formatCode="0.00\ \ "/>
    <numFmt numFmtId="217" formatCode="#,##0\ \ ;*0"/>
    <numFmt numFmtId="218" formatCode="#,##0\ \ ;\-;"/>
  </numFmts>
  <fonts count="14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Arial"/>
      <family val="0"/>
    </font>
    <font>
      <sz val="8"/>
      <name val="Arial"/>
      <family val="0"/>
    </font>
    <font>
      <sz val="8.5"/>
      <name val="Arial"/>
      <family val="0"/>
    </font>
    <font>
      <sz val="10"/>
      <color indexed="9"/>
      <name val="Arial"/>
      <family val="0"/>
    </font>
    <font>
      <sz val="8.5"/>
      <color indexed="9"/>
      <name val="Arial"/>
      <family val="0"/>
    </font>
    <font>
      <b/>
      <sz val="8.5"/>
      <name val="Arial"/>
      <family val="0"/>
    </font>
    <font>
      <b/>
      <sz val="14"/>
      <color indexed="20"/>
      <name val="Arial"/>
      <family val="0"/>
    </font>
    <font>
      <sz val="10"/>
      <color indexed="8"/>
      <name val="MS Sans Serif"/>
      <family val="0"/>
    </font>
    <font>
      <sz val="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174" fontId="5" fillId="0" borderId="0" xfId="19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174" fontId="5" fillId="0" borderId="1" xfId="19" applyNumberFormat="1" applyFont="1" applyBorder="1" applyAlignment="1">
      <alignment/>
    </xf>
    <xf numFmtId="0" fontId="5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193" fontId="7" fillId="0" borderId="0" xfId="19" applyNumberFormat="1" applyFont="1" applyAlignment="1">
      <alignment horizontal="center"/>
    </xf>
    <xf numFmtId="193" fontId="7" fillId="0" borderId="0" xfId="19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5" fontId="9" fillId="0" borderId="0" xfId="0" applyNumberFormat="1" applyFont="1" applyAlignment="1">
      <alignment/>
    </xf>
    <xf numFmtId="175" fontId="8" fillId="0" borderId="0" xfId="0" applyNumberFormat="1" applyFont="1" applyAlignment="1">
      <alignment/>
    </xf>
    <xf numFmtId="0" fontId="0" fillId="0" borderId="4" xfId="0" applyBorder="1" applyAlignment="1">
      <alignment/>
    </xf>
    <xf numFmtId="174" fontId="5" fillId="0" borderId="0" xfId="19" applyNumberFormat="1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193" fontId="7" fillId="0" borderId="0" xfId="19" applyNumberFormat="1" applyFont="1" applyAlignment="1">
      <alignment horizontal="left"/>
    </xf>
    <xf numFmtId="0" fontId="0" fillId="0" borderId="0" xfId="0" applyBorder="1" applyAlignment="1">
      <alignment horizontal="center"/>
    </xf>
    <xf numFmtId="193" fontId="7" fillId="0" borderId="0" xfId="19" applyNumberFormat="1" applyFont="1" applyBorder="1" applyAlignment="1">
      <alignment horizontal="center"/>
    </xf>
    <xf numFmtId="0" fontId="7" fillId="0" borderId="6" xfId="0" applyFont="1" applyBorder="1" applyAlignment="1">
      <alignment vertical="center"/>
    </xf>
    <xf numFmtId="193" fontId="10" fillId="0" borderId="0" xfId="19" applyNumberFormat="1" applyFont="1" applyAlignment="1">
      <alignment horizontal="left"/>
    </xf>
    <xf numFmtId="214" fontId="7" fillId="0" borderId="0" xfId="19" applyNumberFormat="1" applyFont="1" applyAlignment="1">
      <alignment horizontal="right"/>
    </xf>
    <xf numFmtId="214" fontId="10" fillId="0" borderId="0" xfId="19" applyNumberFormat="1" applyFont="1" applyAlignment="1">
      <alignment horizontal="right"/>
    </xf>
    <xf numFmtId="0" fontId="7" fillId="0" borderId="5" xfId="0" applyFont="1" applyBorder="1" applyAlignment="1">
      <alignment horizontal="center"/>
    </xf>
    <xf numFmtId="0" fontId="0" fillId="0" borderId="7" xfId="0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193" fontId="10" fillId="0" borderId="0" xfId="19" applyNumberFormat="1" applyFont="1" applyAlignment="1">
      <alignment/>
    </xf>
    <xf numFmtId="0" fontId="7" fillId="0" borderId="6" xfId="0" applyFont="1" applyBorder="1" applyAlignment="1">
      <alignment horizontal="center" vertical="center" wrapText="1"/>
    </xf>
    <xf numFmtId="0" fontId="0" fillId="0" borderId="0" xfId="0" applyAlignment="1">
      <alignment/>
    </xf>
    <xf numFmtId="193" fontId="7" fillId="0" borderId="0" xfId="19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NumberFormat="1" applyFont="1" applyAlignment="1">
      <alignment horizontal="right"/>
    </xf>
    <xf numFmtId="0" fontId="11" fillId="0" borderId="0" xfId="34" applyNumberFormat="1" applyFont="1" applyFill="1" applyBorder="1" applyAlignment="1" applyProtection="1">
      <alignment/>
      <protection/>
    </xf>
    <xf numFmtId="0" fontId="7" fillId="0" borderId="4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2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</cellXfs>
  <cellStyles count="22">
    <cellStyle name="Normal" xfId="0"/>
    <cellStyle name="Hipervínculo" xfId="15"/>
    <cellStyle name="Hipervínculo visitado" xfId="16"/>
    <cellStyle name="Hipervínculo_tempus" xfId="17"/>
    <cellStyle name="Comma" xfId="18"/>
    <cellStyle name="Comma [0]" xfId="19"/>
    <cellStyle name="Currency" xfId="20"/>
    <cellStyle name="Currency [0]" xfId="21"/>
    <cellStyle name="Normal_PUBLIC.XLS Gráfico 10" xfId="22"/>
    <cellStyle name="Normal_PUBLIC.XLS Gráfico 11" xfId="23"/>
    <cellStyle name="Normal_PUBLIC.XLS Gráfico 12" xfId="24"/>
    <cellStyle name="Normal_PUBLIC.XLS Gráfico 13" xfId="25"/>
    <cellStyle name="Normal_PUBLIC.XLS Gráfico 2" xfId="26"/>
    <cellStyle name="Normal_PUBLIC.XLS Gráfico 3" xfId="27"/>
    <cellStyle name="Normal_PUBLIC.XLS Gráfico 4" xfId="28"/>
    <cellStyle name="Normal_PUBLIC.XLS Gráfico 5" xfId="29"/>
    <cellStyle name="Normal_PUBLIC.XLS Gráfico 6" xfId="30"/>
    <cellStyle name="Normal_PUBLIC.XLS Gráfico 7" xfId="31"/>
    <cellStyle name="Normal_PUBLIC.XLS Gráfico 8" xfId="32"/>
    <cellStyle name="Normal_PUBLIC.XLS Gráfico 9" xfId="33"/>
    <cellStyle name="Normal_Reg 05 (2)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28093604"/>
        <c:axId val="51515845"/>
      </c:barChart>
      <c:catAx>
        <c:axId val="28093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15845"/>
        <c:crosses val="autoZero"/>
        <c:auto val="0"/>
        <c:lblOffset val="100"/>
        <c:noMultiLvlLbl val="0"/>
      </c:catAx>
      <c:valAx>
        <c:axId val="515158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93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60989422"/>
        <c:axId val="12033887"/>
      </c:barChart>
      <c:catAx>
        <c:axId val="6098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33887"/>
        <c:crosses val="autoZero"/>
        <c:auto val="0"/>
        <c:lblOffset val="100"/>
        <c:noMultiLvlLbl val="0"/>
      </c:catAx>
      <c:valAx>
        <c:axId val="120338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89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1" name="Chart 2"/>
        <xdr:cNvGraphicFramePr/>
      </xdr:nvGraphicFramePr>
      <xdr:xfrm>
        <a:off x="5153025" y="187261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graphicFrame>
      <xdr:nvGraphicFramePr>
        <xdr:cNvPr id="2" name="Chart 3"/>
        <xdr:cNvGraphicFramePr/>
      </xdr:nvGraphicFramePr>
      <xdr:xfrm>
        <a:off x="5153025" y="9277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310"/>
  <sheetViews>
    <sheetView tabSelected="1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"/>
    </sheetView>
  </sheetViews>
  <sheetFormatPr defaultColWidth="11.421875" defaultRowHeight="12" customHeight="1"/>
  <cols>
    <col min="1" max="1" width="2.421875" style="0" customWidth="1"/>
    <col min="2" max="2" width="17.8515625" style="0" customWidth="1"/>
    <col min="3" max="3" width="9.28125" style="0" customWidth="1"/>
    <col min="4" max="4" width="14.7109375" style="0" customWidth="1"/>
    <col min="5" max="5" width="10.8515625" style="0" customWidth="1"/>
    <col min="6" max="6" width="10.7109375" style="0" customWidth="1"/>
    <col min="8" max="8" width="15.421875" style="0" customWidth="1"/>
  </cols>
  <sheetData>
    <row r="1" ht="24" customHeight="1">
      <c r="A1" s="41" t="s">
        <v>0</v>
      </c>
    </row>
    <row r="2" spans="1:8" s="2" customFormat="1" ht="12.75" customHeight="1">
      <c r="A2" s="1" t="s">
        <v>1</v>
      </c>
      <c r="C2" s="4"/>
      <c r="D2" s="3"/>
      <c r="E2" s="21"/>
      <c r="F2" s="3"/>
      <c r="G2" s="4"/>
      <c r="H2" s="4"/>
    </row>
    <row r="3" spans="1:8" ht="12" customHeight="1">
      <c r="A3" s="1" t="s">
        <v>2</v>
      </c>
      <c r="C3" s="4"/>
      <c r="D3" s="3"/>
      <c r="E3" s="21"/>
      <c r="F3" s="3"/>
      <c r="G3" s="4"/>
      <c r="H3" s="4"/>
    </row>
    <row r="4" spans="1:13" ht="12" customHeight="1">
      <c r="A4" s="1"/>
      <c r="B4" s="1"/>
      <c r="D4" s="3"/>
      <c r="E4" s="3"/>
      <c r="F4" s="3"/>
      <c r="G4" s="4"/>
      <c r="H4" s="40" t="s">
        <v>3</v>
      </c>
      <c r="I4" s="4"/>
      <c r="J4" s="4"/>
      <c r="L4" s="4"/>
      <c r="M4" s="5"/>
    </row>
    <row r="5" spans="1:13" ht="12" customHeight="1">
      <c r="A5" s="1"/>
      <c r="B5" s="1"/>
      <c r="D5" s="3"/>
      <c r="E5" s="3"/>
      <c r="F5" s="3"/>
      <c r="G5" s="4"/>
      <c r="H5" s="40" t="s">
        <v>4</v>
      </c>
      <c r="I5" s="4"/>
      <c r="J5" s="4"/>
      <c r="L5" s="4"/>
      <c r="M5" s="5"/>
    </row>
    <row r="6" spans="1:8" ht="7.5" customHeight="1">
      <c r="A6" s="6"/>
      <c r="B6" s="7"/>
      <c r="C6" s="9"/>
      <c r="D6" s="6"/>
      <c r="E6" s="8"/>
      <c r="F6" s="8"/>
      <c r="G6" s="8"/>
      <c r="H6" s="9"/>
    </row>
    <row r="7" spans="1:5" ht="7.5" customHeight="1">
      <c r="A7" s="10"/>
      <c r="B7" s="10"/>
      <c r="E7" s="10"/>
    </row>
    <row r="8" spans="1:8" ht="5.25" customHeight="1">
      <c r="A8" s="11"/>
      <c r="B8" s="22"/>
      <c r="C8" s="32"/>
      <c r="D8" s="44"/>
      <c r="E8" s="45"/>
      <c r="F8" s="45"/>
      <c r="G8" s="31"/>
      <c r="H8" s="32"/>
    </row>
    <row r="9" spans="1:8" ht="12.75" customHeight="1">
      <c r="A9" s="42" t="s">
        <v>5</v>
      </c>
      <c r="B9" s="43"/>
      <c r="C9" s="12" t="s">
        <v>6</v>
      </c>
      <c r="D9" s="46" t="s">
        <v>7</v>
      </c>
      <c r="E9" s="47"/>
      <c r="F9" s="47"/>
      <c r="G9" s="48"/>
      <c r="H9" s="12" t="s">
        <v>8</v>
      </c>
    </row>
    <row r="10" spans="1:8" ht="14.25" customHeight="1">
      <c r="A10" s="20"/>
      <c r="B10" s="27" t="s">
        <v>9</v>
      </c>
      <c r="C10" s="13" t="s">
        <v>10</v>
      </c>
      <c r="D10" s="33" t="s">
        <v>11</v>
      </c>
      <c r="E10" s="33" t="s">
        <v>12</v>
      </c>
      <c r="F10" s="33" t="s">
        <v>13</v>
      </c>
      <c r="G10" s="35" t="s">
        <v>14</v>
      </c>
      <c r="H10" s="13" t="s">
        <v>15</v>
      </c>
    </row>
    <row r="11" spans="1:8" ht="2.25" customHeight="1">
      <c r="A11" s="10"/>
      <c r="B11" s="25"/>
      <c r="H11" s="10"/>
    </row>
    <row r="12" spans="1:8" ht="7.5" customHeight="1">
      <c r="A12" s="23"/>
      <c r="B12" s="26"/>
      <c r="D12" s="15"/>
      <c r="E12" s="15"/>
      <c r="F12" s="15"/>
      <c r="G12" s="15"/>
      <c r="H12" s="10"/>
    </row>
    <row r="13" spans="1:8" ht="12.75" customHeight="1">
      <c r="A13" s="24" t="s">
        <v>16</v>
      </c>
      <c r="C13" s="15"/>
      <c r="D13" s="15"/>
      <c r="E13" s="15"/>
      <c r="F13" s="15"/>
      <c r="G13" s="15"/>
      <c r="H13" s="15"/>
    </row>
    <row r="14" spans="1:8" ht="12.75" customHeight="1">
      <c r="A14" s="24"/>
      <c r="B14" s="28" t="s">
        <v>17</v>
      </c>
      <c r="C14" s="30">
        <v>197</v>
      </c>
      <c r="D14" s="30">
        <v>2</v>
      </c>
      <c r="E14" s="30">
        <v>43</v>
      </c>
      <c r="F14" s="30">
        <v>18</v>
      </c>
      <c r="G14" s="30">
        <v>68</v>
      </c>
      <c r="H14" s="30">
        <v>66</v>
      </c>
    </row>
    <row r="15" spans="1:8" ht="12.75" customHeight="1">
      <c r="A15" s="24"/>
      <c r="B15" s="24" t="s">
        <v>18</v>
      </c>
      <c r="C15" s="30">
        <v>124</v>
      </c>
      <c r="D15" s="29">
        <v>2</v>
      </c>
      <c r="E15" s="29">
        <v>43</v>
      </c>
      <c r="F15" s="29">
        <v>14</v>
      </c>
      <c r="G15" s="29">
        <v>27</v>
      </c>
      <c r="H15" s="30">
        <v>38</v>
      </c>
    </row>
    <row r="16" spans="1:8" ht="12.75" customHeight="1">
      <c r="A16" s="24"/>
      <c r="B16" s="24" t="s">
        <v>19</v>
      </c>
      <c r="C16" s="30">
        <v>73</v>
      </c>
      <c r="D16" s="29">
        <v>0</v>
      </c>
      <c r="E16" s="29">
        <v>0</v>
      </c>
      <c r="F16" s="29">
        <v>4</v>
      </c>
      <c r="G16" s="29">
        <v>41</v>
      </c>
      <c r="H16" s="30">
        <v>28</v>
      </c>
    </row>
    <row r="17" spans="1:7" ht="5.25" customHeight="1">
      <c r="A17" s="24"/>
      <c r="B17" s="14"/>
      <c r="D17" s="15"/>
      <c r="E17" s="15"/>
      <c r="F17" s="15"/>
      <c r="G17" s="15"/>
    </row>
    <row r="18" spans="1:7" ht="12.75" customHeight="1">
      <c r="A18" s="24" t="s">
        <v>20</v>
      </c>
      <c r="D18" s="15"/>
      <c r="E18" s="15"/>
      <c r="F18" s="15"/>
      <c r="G18" s="15"/>
    </row>
    <row r="19" spans="1:8" ht="12.75" customHeight="1">
      <c r="A19" s="24"/>
      <c r="B19" s="28" t="s">
        <v>17</v>
      </c>
      <c r="C19" s="30">
        <v>304</v>
      </c>
      <c r="D19" s="30">
        <v>9</v>
      </c>
      <c r="E19" s="30">
        <v>15</v>
      </c>
      <c r="F19" s="30">
        <v>38</v>
      </c>
      <c r="G19" s="30">
        <v>159</v>
      </c>
      <c r="H19" s="30">
        <v>83</v>
      </c>
    </row>
    <row r="20" spans="1:8" ht="12.75" customHeight="1">
      <c r="A20" s="24"/>
      <c r="B20" s="24" t="s">
        <v>18</v>
      </c>
      <c r="C20" s="30">
        <v>118</v>
      </c>
      <c r="D20" s="29">
        <v>8</v>
      </c>
      <c r="E20" s="29">
        <v>15</v>
      </c>
      <c r="F20" s="29">
        <v>21</v>
      </c>
      <c r="G20" s="29">
        <v>40</v>
      </c>
      <c r="H20" s="30">
        <v>34</v>
      </c>
    </row>
    <row r="21" spans="1:8" ht="12.75" customHeight="1">
      <c r="A21" s="24"/>
      <c r="B21" s="24" t="s">
        <v>19</v>
      </c>
      <c r="C21" s="30">
        <v>186</v>
      </c>
      <c r="D21" s="29">
        <v>1</v>
      </c>
      <c r="E21" s="29">
        <v>0</v>
      </c>
      <c r="F21" s="29">
        <v>17</v>
      </c>
      <c r="G21" s="29">
        <v>119</v>
      </c>
      <c r="H21" s="30">
        <v>49</v>
      </c>
    </row>
    <row r="22" spans="1:8" ht="5.25" customHeight="1">
      <c r="A22" s="24"/>
      <c r="C22" s="1"/>
      <c r="D22" s="18"/>
      <c r="E22" s="18"/>
      <c r="F22" s="18"/>
      <c r="G22" s="19"/>
      <c r="H22" s="1"/>
    </row>
    <row r="23" spans="1:8" ht="12.75" customHeight="1">
      <c r="A23" s="24" t="s">
        <v>21</v>
      </c>
      <c r="C23" s="34"/>
      <c r="D23" s="15"/>
      <c r="E23" s="15"/>
      <c r="F23" s="15"/>
      <c r="G23" s="15"/>
      <c r="H23" s="34"/>
    </row>
    <row r="24" spans="1:8" ht="12.75" customHeight="1">
      <c r="A24" s="24"/>
      <c r="B24" s="28" t="s">
        <v>17</v>
      </c>
      <c r="C24" s="30">
        <v>326</v>
      </c>
      <c r="D24" s="30">
        <v>8</v>
      </c>
      <c r="E24" s="30">
        <v>19</v>
      </c>
      <c r="F24" s="30">
        <v>49</v>
      </c>
      <c r="G24" s="30">
        <v>160</v>
      </c>
      <c r="H24" s="30">
        <v>90</v>
      </c>
    </row>
    <row r="25" spans="1:8" ht="12.75" customHeight="1">
      <c r="A25" s="24"/>
      <c r="B25" s="24" t="s">
        <v>18</v>
      </c>
      <c r="C25" s="30">
        <v>120</v>
      </c>
      <c r="D25" s="29">
        <v>7</v>
      </c>
      <c r="E25" s="29">
        <v>16</v>
      </c>
      <c r="F25" s="29">
        <v>18</v>
      </c>
      <c r="G25" s="29">
        <v>49</v>
      </c>
      <c r="H25" s="30">
        <v>30</v>
      </c>
    </row>
    <row r="26" spans="1:8" ht="12.75" customHeight="1">
      <c r="A26" s="24"/>
      <c r="B26" s="24" t="s">
        <v>19</v>
      </c>
      <c r="C26" s="30">
        <v>206</v>
      </c>
      <c r="D26" s="29">
        <v>1</v>
      </c>
      <c r="E26" s="29">
        <v>3</v>
      </c>
      <c r="F26" s="29">
        <v>31</v>
      </c>
      <c r="G26" s="29">
        <v>111</v>
      </c>
      <c r="H26" s="30">
        <v>60</v>
      </c>
    </row>
    <row r="27" spans="1:8" ht="5.25" customHeight="1">
      <c r="A27" s="24"/>
      <c r="B27" s="14"/>
      <c r="C27" s="1"/>
      <c r="H27" s="1"/>
    </row>
    <row r="28" spans="1:8" ht="12.75" customHeight="1">
      <c r="A28" s="24" t="s">
        <v>22</v>
      </c>
      <c r="C28" s="34"/>
      <c r="D28" s="15"/>
      <c r="E28" s="15"/>
      <c r="F28" s="15"/>
      <c r="G28" s="15"/>
      <c r="H28" s="34"/>
    </row>
    <row r="29" spans="1:8" ht="12.75" customHeight="1">
      <c r="A29" s="24"/>
      <c r="B29" s="28" t="s">
        <v>17</v>
      </c>
      <c r="C29" s="30">
        <v>292</v>
      </c>
      <c r="D29" s="30">
        <v>13</v>
      </c>
      <c r="E29" s="30">
        <v>34</v>
      </c>
      <c r="F29" s="30">
        <v>49</v>
      </c>
      <c r="G29" s="30">
        <v>115</v>
      </c>
      <c r="H29" s="30">
        <v>81</v>
      </c>
    </row>
    <row r="30" spans="1:8" ht="12.75" customHeight="1">
      <c r="A30" s="24"/>
      <c r="B30" s="24" t="s">
        <v>18</v>
      </c>
      <c r="C30" s="30">
        <v>112</v>
      </c>
      <c r="D30" s="29">
        <v>9</v>
      </c>
      <c r="E30" s="29">
        <v>32</v>
      </c>
      <c r="F30" s="29">
        <v>25</v>
      </c>
      <c r="G30" s="29">
        <v>24</v>
      </c>
      <c r="H30" s="30">
        <v>22</v>
      </c>
    </row>
    <row r="31" spans="1:8" ht="12.75" customHeight="1">
      <c r="A31" s="24"/>
      <c r="B31" s="24" t="s">
        <v>19</v>
      </c>
      <c r="C31" s="30">
        <v>180</v>
      </c>
      <c r="D31" s="29">
        <v>4</v>
      </c>
      <c r="E31" s="29">
        <v>2</v>
      </c>
      <c r="F31" s="29">
        <v>24</v>
      </c>
      <c r="G31" s="29">
        <v>91</v>
      </c>
      <c r="H31" s="30">
        <v>59</v>
      </c>
    </row>
    <row r="32" spans="1:8" s="36" customFormat="1" ht="5.25" customHeight="1">
      <c r="A32" s="24"/>
      <c r="B32" s="17">
        <v>1996</v>
      </c>
      <c r="C32" s="14"/>
      <c r="D32" s="37"/>
      <c r="E32" s="37"/>
      <c r="F32" s="37"/>
      <c r="G32" s="37"/>
      <c r="H32" s="14"/>
    </row>
    <row r="33" spans="1:8" ht="12.75" customHeight="1">
      <c r="A33" s="24" t="s">
        <v>23</v>
      </c>
      <c r="C33" s="15"/>
      <c r="D33" s="15"/>
      <c r="E33" s="15"/>
      <c r="F33" s="15"/>
      <c r="G33" s="15"/>
      <c r="H33" s="15"/>
    </row>
    <row r="34" spans="1:8" ht="12.75" customHeight="1">
      <c r="A34" s="24"/>
      <c r="B34" s="28" t="s">
        <v>17</v>
      </c>
      <c r="C34" s="30">
        <v>176</v>
      </c>
      <c r="D34" s="30">
        <v>7</v>
      </c>
      <c r="E34" s="30">
        <v>9</v>
      </c>
      <c r="F34" s="30">
        <v>23</v>
      </c>
      <c r="G34" s="30">
        <v>83</v>
      </c>
      <c r="H34" s="30">
        <v>54</v>
      </c>
    </row>
    <row r="35" spans="1:8" ht="12.75" customHeight="1">
      <c r="A35" s="24"/>
      <c r="B35" s="24" t="s">
        <v>18</v>
      </c>
      <c r="C35" s="30">
        <v>37</v>
      </c>
      <c r="D35" s="29">
        <v>5</v>
      </c>
      <c r="E35" s="29">
        <v>7</v>
      </c>
      <c r="F35" s="29">
        <v>7</v>
      </c>
      <c r="G35" s="29">
        <v>10</v>
      </c>
      <c r="H35" s="30">
        <v>8</v>
      </c>
    </row>
    <row r="36" spans="1:8" ht="12.75" customHeight="1">
      <c r="A36" s="24"/>
      <c r="B36" s="24" t="s">
        <v>19</v>
      </c>
      <c r="C36" s="30">
        <v>139</v>
      </c>
      <c r="D36" s="29">
        <v>2</v>
      </c>
      <c r="E36" s="29">
        <v>2</v>
      </c>
      <c r="F36" s="29">
        <v>16</v>
      </c>
      <c r="G36" s="29">
        <v>73</v>
      </c>
      <c r="H36" s="30">
        <v>46</v>
      </c>
    </row>
    <row r="37" spans="1:7" ht="5.25" customHeight="1">
      <c r="A37" s="24"/>
      <c r="B37" s="39"/>
      <c r="D37" s="15"/>
      <c r="E37" s="15"/>
      <c r="F37" s="15"/>
      <c r="G37" s="15"/>
    </row>
    <row r="38" spans="1:7" ht="12.75" customHeight="1">
      <c r="A38" s="24" t="s">
        <v>24</v>
      </c>
      <c r="D38" s="15"/>
      <c r="E38" s="15"/>
      <c r="F38" s="15"/>
      <c r="G38" s="15"/>
    </row>
    <row r="39" spans="1:8" ht="12.75" customHeight="1">
      <c r="A39" s="24"/>
      <c r="B39" s="28" t="s">
        <v>17</v>
      </c>
      <c r="C39" s="30">
        <v>199</v>
      </c>
      <c r="D39" s="30">
        <v>12</v>
      </c>
      <c r="E39" s="30">
        <v>7</v>
      </c>
      <c r="F39" s="30">
        <v>27</v>
      </c>
      <c r="G39" s="30">
        <v>89</v>
      </c>
      <c r="H39" s="30">
        <v>64</v>
      </c>
    </row>
    <row r="40" spans="1:8" ht="12.75" customHeight="1">
      <c r="A40" s="24"/>
      <c r="B40" s="24" t="s">
        <v>18</v>
      </c>
      <c r="C40" s="30">
        <v>74</v>
      </c>
      <c r="D40" s="29">
        <v>10</v>
      </c>
      <c r="E40" s="29">
        <v>7</v>
      </c>
      <c r="F40" s="29">
        <v>14</v>
      </c>
      <c r="G40" s="29">
        <v>22</v>
      </c>
      <c r="H40" s="30">
        <v>21</v>
      </c>
    </row>
    <row r="41" spans="1:8" ht="12.75" customHeight="1">
      <c r="A41" s="24"/>
      <c r="B41" s="24" t="s">
        <v>19</v>
      </c>
      <c r="C41" s="30">
        <v>125</v>
      </c>
      <c r="D41" s="29">
        <v>2</v>
      </c>
      <c r="E41" s="29">
        <v>0</v>
      </c>
      <c r="F41" s="29">
        <v>13</v>
      </c>
      <c r="G41" s="29">
        <v>67</v>
      </c>
      <c r="H41" s="30">
        <v>43</v>
      </c>
    </row>
    <row r="42" spans="1:8" ht="5.25" customHeight="1">
      <c r="A42" s="24"/>
      <c r="C42" s="1"/>
      <c r="D42" s="18"/>
      <c r="E42" s="18"/>
      <c r="F42" s="18"/>
      <c r="G42" s="19"/>
      <c r="H42" s="1"/>
    </row>
    <row r="43" spans="1:8" ht="12.75" customHeight="1">
      <c r="A43" s="24" t="s">
        <v>25</v>
      </c>
      <c r="C43" s="34"/>
      <c r="D43" s="15"/>
      <c r="E43" s="15"/>
      <c r="F43" s="15"/>
      <c r="G43" s="15"/>
      <c r="H43" s="34"/>
    </row>
    <row r="44" spans="2:8" ht="12.75" customHeight="1">
      <c r="B44" s="28" t="s">
        <v>17</v>
      </c>
      <c r="C44" s="30">
        <v>249</v>
      </c>
      <c r="D44" s="30">
        <v>6</v>
      </c>
      <c r="E44" s="30">
        <v>2</v>
      </c>
      <c r="F44" s="30">
        <v>33</v>
      </c>
      <c r="G44" s="30">
        <v>127</v>
      </c>
      <c r="H44" s="30">
        <v>81</v>
      </c>
    </row>
    <row r="45" spans="2:8" ht="12.75" customHeight="1">
      <c r="B45" s="24" t="s">
        <v>18</v>
      </c>
      <c r="C45" s="30">
        <v>67</v>
      </c>
      <c r="D45" s="29">
        <v>3</v>
      </c>
      <c r="E45" s="29">
        <v>2</v>
      </c>
      <c r="F45" s="29">
        <v>18</v>
      </c>
      <c r="G45" s="29">
        <v>26</v>
      </c>
      <c r="H45" s="30">
        <v>18</v>
      </c>
    </row>
    <row r="46" spans="2:8" ht="12.75" customHeight="1">
      <c r="B46" s="24" t="s">
        <v>19</v>
      </c>
      <c r="C46" s="30">
        <v>182</v>
      </c>
      <c r="D46" s="29">
        <v>3</v>
      </c>
      <c r="E46" s="29">
        <v>0</v>
      </c>
      <c r="F46" s="29">
        <v>15</v>
      </c>
      <c r="G46" s="29">
        <v>101</v>
      </c>
      <c r="H46" s="30">
        <v>63</v>
      </c>
    </row>
    <row r="47" spans="2:8" ht="5.25" customHeight="1">
      <c r="B47" s="14"/>
      <c r="C47" s="1"/>
      <c r="H47" s="1"/>
    </row>
    <row r="48" spans="1:8" ht="12.75" customHeight="1">
      <c r="A48" s="24" t="s">
        <v>26</v>
      </c>
      <c r="C48" s="34"/>
      <c r="D48" s="15"/>
      <c r="E48" s="15"/>
      <c r="F48" s="15"/>
      <c r="G48" s="15"/>
      <c r="H48" s="34"/>
    </row>
    <row r="49" spans="2:8" ht="12.75" customHeight="1">
      <c r="B49" s="28" t="s">
        <v>17</v>
      </c>
      <c r="C49" s="30">
        <v>237</v>
      </c>
      <c r="D49" s="30">
        <v>12</v>
      </c>
      <c r="E49" s="30">
        <v>9</v>
      </c>
      <c r="F49" s="30">
        <v>33</v>
      </c>
      <c r="G49" s="30">
        <v>106</v>
      </c>
      <c r="H49" s="30">
        <v>77</v>
      </c>
    </row>
    <row r="50" spans="2:8" ht="12.75" customHeight="1">
      <c r="B50" s="24" t="s">
        <v>18</v>
      </c>
      <c r="C50" s="30">
        <v>93</v>
      </c>
      <c r="D50" s="29">
        <v>9</v>
      </c>
      <c r="E50" s="29">
        <v>6</v>
      </c>
      <c r="F50" s="29">
        <v>15</v>
      </c>
      <c r="G50" s="29">
        <v>37</v>
      </c>
      <c r="H50" s="30">
        <v>26</v>
      </c>
    </row>
    <row r="51" spans="2:8" ht="12.75" customHeight="1">
      <c r="B51" s="24" t="s">
        <v>19</v>
      </c>
      <c r="C51" s="30">
        <v>144</v>
      </c>
      <c r="D51" s="29">
        <v>3</v>
      </c>
      <c r="E51" s="29">
        <v>3</v>
      </c>
      <c r="F51" s="29">
        <v>18</v>
      </c>
      <c r="G51" s="29">
        <v>69</v>
      </c>
      <c r="H51" s="30">
        <v>51</v>
      </c>
    </row>
    <row r="52" spans="1:8" s="36" customFormat="1" ht="5.25" customHeight="1">
      <c r="A52"/>
      <c r="B52" s="17">
        <v>1996</v>
      </c>
      <c r="C52" s="14"/>
      <c r="D52" s="37"/>
      <c r="E52" s="37"/>
      <c r="F52" s="37"/>
      <c r="G52" s="37"/>
      <c r="H52" s="14"/>
    </row>
    <row r="53" spans="1:8" ht="12.75" customHeight="1">
      <c r="A53" s="24" t="s">
        <v>27</v>
      </c>
      <c r="C53" s="15"/>
      <c r="D53" s="15"/>
      <c r="E53" s="15"/>
      <c r="F53" s="15"/>
      <c r="G53" s="15"/>
      <c r="H53" s="15"/>
    </row>
    <row r="54" spans="1:8" ht="12.75" customHeight="1">
      <c r="A54" s="24"/>
      <c r="B54" s="28" t="s">
        <v>17</v>
      </c>
      <c r="C54" s="30">
        <v>181</v>
      </c>
      <c r="D54" s="30">
        <v>1</v>
      </c>
      <c r="E54" s="30">
        <v>15</v>
      </c>
      <c r="F54" s="30">
        <v>16</v>
      </c>
      <c r="G54" s="30">
        <v>77</v>
      </c>
      <c r="H54" s="30">
        <v>72</v>
      </c>
    </row>
    <row r="55" spans="1:8" ht="12.75" customHeight="1">
      <c r="A55" s="24"/>
      <c r="B55" s="24" t="s">
        <v>18</v>
      </c>
      <c r="C55" s="30">
        <v>78</v>
      </c>
      <c r="D55" s="29">
        <v>1</v>
      </c>
      <c r="E55" s="29">
        <v>11</v>
      </c>
      <c r="F55" s="29">
        <v>9</v>
      </c>
      <c r="G55" s="29">
        <v>33</v>
      </c>
      <c r="H55" s="30">
        <v>24</v>
      </c>
    </row>
    <row r="56" spans="1:8" ht="12.75" customHeight="1">
      <c r="A56" s="24"/>
      <c r="B56" s="24" t="s">
        <v>19</v>
      </c>
      <c r="C56" s="30">
        <v>103</v>
      </c>
      <c r="D56" s="29">
        <v>0</v>
      </c>
      <c r="E56" s="29">
        <v>4</v>
      </c>
      <c r="F56" s="29">
        <v>7</v>
      </c>
      <c r="G56" s="29">
        <v>44</v>
      </c>
      <c r="H56" s="30">
        <v>48</v>
      </c>
    </row>
    <row r="57" spans="1:7" ht="5.25" customHeight="1">
      <c r="A57" s="24"/>
      <c r="B57" s="39"/>
      <c r="D57" s="15"/>
      <c r="E57" s="15"/>
      <c r="F57" s="15"/>
      <c r="G57" s="15"/>
    </row>
    <row r="58" spans="1:7" ht="12.75" customHeight="1">
      <c r="A58" s="24" t="s">
        <v>28</v>
      </c>
      <c r="D58" s="15"/>
      <c r="E58" s="15"/>
      <c r="F58" s="15"/>
      <c r="G58" s="15"/>
    </row>
    <row r="59" spans="1:8" ht="12.75" customHeight="1">
      <c r="A59" s="24"/>
      <c r="B59" s="28" t="s">
        <v>17</v>
      </c>
      <c r="C59" s="30">
        <v>484</v>
      </c>
      <c r="D59" s="30">
        <v>2</v>
      </c>
      <c r="E59" s="30">
        <v>41</v>
      </c>
      <c r="F59" s="30">
        <v>70</v>
      </c>
      <c r="G59" s="30">
        <v>194</v>
      </c>
      <c r="H59" s="30">
        <v>177</v>
      </c>
    </row>
    <row r="60" spans="1:8" ht="12.75" customHeight="1">
      <c r="A60" s="24"/>
      <c r="B60" s="24" t="s">
        <v>18</v>
      </c>
      <c r="C60" s="30">
        <v>183</v>
      </c>
      <c r="D60" s="29">
        <v>2</v>
      </c>
      <c r="E60" s="29">
        <v>39</v>
      </c>
      <c r="F60" s="29">
        <v>27</v>
      </c>
      <c r="G60" s="29">
        <v>54</v>
      </c>
      <c r="H60" s="30">
        <v>61</v>
      </c>
    </row>
    <row r="61" spans="1:8" ht="12.75" customHeight="1">
      <c r="A61" s="24"/>
      <c r="B61" s="24" t="s">
        <v>19</v>
      </c>
      <c r="C61" s="30">
        <v>301</v>
      </c>
      <c r="D61" s="29">
        <v>0</v>
      </c>
      <c r="E61" s="29">
        <v>2</v>
      </c>
      <c r="F61" s="29">
        <v>43</v>
      </c>
      <c r="G61" s="29">
        <v>140</v>
      </c>
      <c r="H61" s="30">
        <v>116</v>
      </c>
    </row>
    <row r="62" spans="1:8" ht="5.25" customHeight="1">
      <c r="A62" s="24"/>
      <c r="C62" s="1"/>
      <c r="D62" s="18"/>
      <c r="E62" s="18"/>
      <c r="F62" s="18"/>
      <c r="G62" s="19"/>
      <c r="H62" s="1"/>
    </row>
    <row r="63" spans="1:8" ht="12.75" customHeight="1">
      <c r="A63" s="24" t="s">
        <v>29</v>
      </c>
      <c r="C63" s="34"/>
      <c r="D63" s="15"/>
      <c r="E63" s="15"/>
      <c r="F63" s="15"/>
      <c r="G63" s="15"/>
      <c r="H63" s="34"/>
    </row>
    <row r="64" spans="1:8" ht="12.75" customHeight="1">
      <c r="A64" s="24"/>
      <c r="B64" s="28" t="s">
        <v>17</v>
      </c>
      <c r="C64" s="30">
        <v>496</v>
      </c>
      <c r="D64" s="30">
        <v>3</v>
      </c>
      <c r="E64" s="30">
        <v>23</v>
      </c>
      <c r="F64" s="30">
        <v>54</v>
      </c>
      <c r="G64" s="30">
        <v>249</v>
      </c>
      <c r="H64" s="30">
        <v>167</v>
      </c>
    </row>
    <row r="65" spans="1:8" ht="12.75" customHeight="1">
      <c r="A65" s="24"/>
      <c r="B65" s="24" t="s">
        <v>18</v>
      </c>
      <c r="C65" s="30">
        <v>172</v>
      </c>
      <c r="D65" s="29">
        <v>3</v>
      </c>
      <c r="E65" s="29">
        <v>23</v>
      </c>
      <c r="F65" s="29">
        <v>26</v>
      </c>
      <c r="G65" s="29">
        <v>79</v>
      </c>
      <c r="H65" s="30">
        <v>41</v>
      </c>
    </row>
    <row r="66" spans="1:8" ht="12.75" customHeight="1">
      <c r="A66" s="24"/>
      <c r="B66" s="24" t="s">
        <v>19</v>
      </c>
      <c r="C66" s="30">
        <v>324</v>
      </c>
      <c r="D66" s="29">
        <v>0</v>
      </c>
      <c r="E66" s="29">
        <v>0</v>
      </c>
      <c r="F66" s="29">
        <v>28</v>
      </c>
      <c r="G66" s="29">
        <v>170</v>
      </c>
      <c r="H66" s="30">
        <v>126</v>
      </c>
    </row>
    <row r="67" spans="1:8" ht="5.25" customHeight="1">
      <c r="A67" s="24"/>
      <c r="B67" s="14"/>
      <c r="C67" s="1"/>
      <c r="H67" s="1"/>
    </row>
    <row r="68" spans="1:8" ht="12.75" customHeight="1">
      <c r="A68" s="24" t="s">
        <v>30</v>
      </c>
      <c r="C68" s="34"/>
      <c r="D68" s="15"/>
      <c r="E68" s="15"/>
      <c r="F68" s="15"/>
      <c r="G68" s="15"/>
      <c r="H68" s="34"/>
    </row>
    <row r="69" spans="1:8" ht="12.75" customHeight="1">
      <c r="A69" s="24"/>
      <c r="B69" s="28" t="s">
        <v>17</v>
      </c>
      <c r="C69" s="30">
        <v>52</v>
      </c>
      <c r="D69" s="30">
        <v>5</v>
      </c>
      <c r="E69" s="30">
        <v>2</v>
      </c>
      <c r="F69" s="30">
        <v>9</v>
      </c>
      <c r="G69" s="30">
        <v>13</v>
      </c>
      <c r="H69" s="30">
        <v>23</v>
      </c>
    </row>
    <row r="70" spans="1:8" ht="12.75" customHeight="1">
      <c r="A70" s="24"/>
      <c r="B70" s="24" t="s">
        <v>18</v>
      </c>
      <c r="C70" s="30">
        <v>27</v>
      </c>
      <c r="D70" s="29">
        <v>5</v>
      </c>
      <c r="E70" s="29">
        <v>2</v>
      </c>
      <c r="F70" s="29">
        <v>5</v>
      </c>
      <c r="G70" s="29">
        <v>4</v>
      </c>
      <c r="H70" s="30">
        <v>11</v>
      </c>
    </row>
    <row r="71" spans="1:8" ht="12.75" customHeight="1">
      <c r="A71" s="24"/>
      <c r="B71" s="24" t="s">
        <v>19</v>
      </c>
      <c r="C71" s="30">
        <v>25</v>
      </c>
      <c r="D71" s="29">
        <v>0</v>
      </c>
      <c r="E71" s="29">
        <v>0</v>
      </c>
      <c r="F71" s="29">
        <v>4</v>
      </c>
      <c r="G71" s="29">
        <v>9</v>
      </c>
      <c r="H71" s="30">
        <v>12</v>
      </c>
    </row>
    <row r="72" spans="1:8" s="36" customFormat="1" ht="5.25" customHeight="1">
      <c r="A72" s="24"/>
      <c r="B72"/>
      <c r="C72" s="14"/>
      <c r="D72" s="37"/>
      <c r="E72" s="37"/>
      <c r="F72" s="37"/>
      <c r="G72" s="37"/>
      <c r="H72" s="14"/>
    </row>
    <row r="73" spans="1:8" ht="12.75" customHeight="1">
      <c r="A73" s="24" t="s">
        <v>31</v>
      </c>
      <c r="C73" s="15"/>
      <c r="D73" s="15"/>
      <c r="E73" s="15"/>
      <c r="F73" s="15"/>
      <c r="G73" s="15"/>
      <c r="H73" s="15"/>
    </row>
    <row r="74" spans="1:8" ht="12.75" customHeight="1">
      <c r="A74" s="24"/>
      <c r="B74" s="28" t="s">
        <v>17</v>
      </c>
      <c r="C74" s="30">
        <v>2794</v>
      </c>
      <c r="D74" s="30">
        <v>22</v>
      </c>
      <c r="E74" s="30">
        <v>280</v>
      </c>
      <c r="F74" s="30">
        <v>523</v>
      </c>
      <c r="G74" s="30">
        <v>1102</v>
      </c>
      <c r="H74" s="30">
        <v>867</v>
      </c>
    </row>
    <row r="75" spans="1:8" ht="12.75" customHeight="1">
      <c r="A75" s="24"/>
      <c r="B75" s="24" t="s">
        <v>18</v>
      </c>
      <c r="C75" s="30">
        <v>1337</v>
      </c>
      <c r="D75" s="29">
        <v>15</v>
      </c>
      <c r="E75" s="29">
        <v>269</v>
      </c>
      <c r="F75" s="29">
        <v>290</v>
      </c>
      <c r="G75" s="29">
        <v>426</v>
      </c>
      <c r="H75" s="30">
        <v>337</v>
      </c>
    </row>
    <row r="76" spans="1:8" ht="12.75" customHeight="1">
      <c r="A76" s="24"/>
      <c r="B76" s="24" t="s">
        <v>19</v>
      </c>
      <c r="C76" s="30">
        <v>1457</v>
      </c>
      <c r="D76" s="29">
        <v>7</v>
      </c>
      <c r="E76" s="29">
        <v>11</v>
      </c>
      <c r="F76" s="29">
        <v>233</v>
      </c>
      <c r="G76" s="29">
        <v>676</v>
      </c>
      <c r="H76" s="30">
        <v>530</v>
      </c>
    </row>
    <row r="77" spans="1:7" ht="5.25" customHeight="1">
      <c r="A77" s="24"/>
      <c r="B77" s="14"/>
      <c r="D77" s="15"/>
      <c r="E77" s="15"/>
      <c r="F77" s="15"/>
      <c r="G77" s="15"/>
    </row>
    <row r="78" spans="1:7" ht="12.75" customHeight="1">
      <c r="A78" s="24" t="s">
        <v>32</v>
      </c>
      <c r="D78" s="15"/>
      <c r="E78" s="15"/>
      <c r="F78" s="15"/>
      <c r="G78" s="15"/>
    </row>
    <row r="79" spans="1:8" ht="12.75" customHeight="1">
      <c r="A79" s="24"/>
      <c r="B79" s="28" t="s">
        <v>17</v>
      </c>
      <c r="C79" s="30">
        <v>3260</v>
      </c>
      <c r="D79" s="30">
        <v>22</v>
      </c>
      <c r="E79" s="30">
        <v>109</v>
      </c>
      <c r="F79" s="30">
        <v>555</v>
      </c>
      <c r="G79" s="30">
        <v>1352</v>
      </c>
      <c r="H79" s="30">
        <v>1222</v>
      </c>
    </row>
    <row r="80" spans="1:8" ht="12.75" customHeight="1">
      <c r="A80" s="24"/>
      <c r="B80" s="24" t="s">
        <v>18</v>
      </c>
      <c r="C80" s="30">
        <v>1384</v>
      </c>
      <c r="D80" s="29">
        <v>12</v>
      </c>
      <c r="E80" s="29">
        <v>80</v>
      </c>
      <c r="F80" s="29">
        <v>298</v>
      </c>
      <c r="G80" s="29">
        <v>475</v>
      </c>
      <c r="H80" s="30">
        <v>519</v>
      </c>
    </row>
    <row r="81" spans="1:8" ht="12.75" customHeight="1">
      <c r="A81" s="24"/>
      <c r="B81" s="24" t="s">
        <v>19</v>
      </c>
      <c r="C81" s="30">
        <v>1876</v>
      </c>
      <c r="D81" s="29">
        <v>10</v>
      </c>
      <c r="E81" s="29">
        <v>29</v>
      </c>
      <c r="F81" s="29">
        <v>257</v>
      </c>
      <c r="G81" s="29">
        <v>877</v>
      </c>
      <c r="H81" s="30">
        <v>703</v>
      </c>
    </row>
    <row r="82" spans="1:8" ht="5.25" customHeight="1">
      <c r="A82" s="24"/>
      <c r="B82" s="17">
        <v>1996</v>
      </c>
      <c r="C82" s="1"/>
      <c r="D82" s="18"/>
      <c r="E82" s="18"/>
      <c r="F82" s="18"/>
      <c r="G82" s="19"/>
      <c r="H82" s="1"/>
    </row>
    <row r="83" spans="1:8" ht="12.75" customHeight="1">
      <c r="A83" s="24" t="s">
        <v>33</v>
      </c>
      <c r="C83" s="34"/>
      <c r="D83" s="15"/>
      <c r="E83" s="15"/>
      <c r="F83" s="15"/>
      <c r="G83" s="15"/>
      <c r="H83" s="34"/>
    </row>
    <row r="84" spans="1:8" ht="12.75" customHeight="1">
      <c r="A84" s="24"/>
      <c r="B84" s="28" t="s">
        <v>17</v>
      </c>
      <c r="C84" s="30">
        <v>6663</v>
      </c>
      <c r="D84" s="30">
        <v>49</v>
      </c>
      <c r="E84" s="30">
        <v>387</v>
      </c>
      <c r="F84" s="30">
        <v>1895</v>
      </c>
      <c r="G84" s="30">
        <v>2697</v>
      </c>
      <c r="H84" s="30">
        <v>1635</v>
      </c>
    </row>
    <row r="85" spans="1:8" ht="12.75" customHeight="1">
      <c r="A85" s="24"/>
      <c r="B85" s="24" t="s">
        <v>18</v>
      </c>
      <c r="C85" s="30">
        <v>2565</v>
      </c>
      <c r="D85" s="29">
        <v>23</v>
      </c>
      <c r="E85" s="29">
        <v>330</v>
      </c>
      <c r="F85" s="29">
        <v>884</v>
      </c>
      <c r="G85" s="29">
        <v>792</v>
      </c>
      <c r="H85" s="30">
        <v>536</v>
      </c>
    </row>
    <row r="86" spans="1:8" ht="12.75" customHeight="1">
      <c r="A86" s="24"/>
      <c r="B86" s="24" t="s">
        <v>19</v>
      </c>
      <c r="C86" s="30">
        <v>4098</v>
      </c>
      <c r="D86" s="29">
        <v>26</v>
      </c>
      <c r="E86" s="29">
        <v>57</v>
      </c>
      <c r="F86" s="29">
        <v>1011</v>
      </c>
      <c r="G86" s="29">
        <v>1905</v>
      </c>
      <c r="H86" s="30">
        <v>1099</v>
      </c>
    </row>
    <row r="87" spans="1:8" ht="5.25" customHeight="1">
      <c r="A87" s="24"/>
      <c r="B87" s="39"/>
      <c r="C87" s="1"/>
      <c r="H87" s="1"/>
    </row>
    <row r="88" spans="1:8" ht="12.75" customHeight="1">
      <c r="A88" s="24" t="s">
        <v>34</v>
      </c>
      <c r="C88" s="34"/>
      <c r="D88" s="15"/>
      <c r="E88" s="15"/>
      <c r="F88" s="15"/>
      <c r="G88" s="15"/>
      <c r="H88" s="34"/>
    </row>
    <row r="89" spans="1:8" ht="12.75" customHeight="1">
      <c r="A89" s="24"/>
      <c r="B89" s="28" t="s">
        <v>17</v>
      </c>
      <c r="C89" s="30">
        <v>3196</v>
      </c>
      <c r="D89" s="30">
        <v>24</v>
      </c>
      <c r="E89" s="30">
        <v>114</v>
      </c>
      <c r="F89" s="30">
        <v>595</v>
      </c>
      <c r="G89" s="30">
        <v>1326</v>
      </c>
      <c r="H89" s="30">
        <v>1137</v>
      </c>
    </row>
    <row r="90" spans="1:8" ht="12.75" customHeight="1">
      <c r="A90" s="24"/>
      <c r="B90" s="24" t="s">
        <v>18</v>
      </c>
      <c r="C90" s="30">
        <v>1330</v>
      </c>
      <c r="D90" s="29">
        <v>15</v>
      </c>
      <c r="E90" s="29">
        <v>93</v>
      </c>
      <c r="F90" s="29">
        <v>330</v>
      </c>
      <c r="G90" s="29">
        <v>470</v>
      </c>
      <c r="H90" s="30">
        <v>422</v>
      </c>
    </row>
    <row r="91" spans="1:8" ht="12.75" customHeight="1">
      <c r="A91" s="24"/>
      <c r="B91" s="24" t="s">
        <v>19</v>
      </c>
      <c r="C91" s="30">
        <v>1866</v>
      </c>
      <c r="D91" s="29">
        <v>9</v>
      </c>
      <c r="E91" s="29">
        <v>21</v>
      </c>
      <c r="F91" s="29">
        <v>265</v>
      </c>
      <c r="G91" s="29">
        <v>856</v>
      </c>
      <c r="H91" s="30">
        <v>715</v>
      </c>
    </row>
    <row r="92" spans="1:8" s="36" customFormat="1" ht="5.25" customHeight="1">
      <c r="A92" s="24"/>
      <c r="B92"/>
      <c r="C92" s="14"/>
      <c r="D92" s="37"/>
      <c r="E92" s="37"/>
      <c r="F92" s="37"/>
      <c r="G92" s="37"/>
      <c r="H92" s="14"/>
    </row>
    <row r="93" spans="1:8" ht="12.75" customHeight="1">
      <c r="A93" s="24" t="s">
        <v>35</v>
      </c>
      <c r="C93" s="15"/>
      <c r="D93" s="15"/>
      <c r="E93" s="15"/>
      <c r="F93" s="15"/>
      <c r="G93" s="15"/>
      <c r="H93" s="15"/>
    </row>
    <row r="94" spans="1:8" ht="12.75" customHeight="1">
      <c r="A94" s="24"/>
      <c r="B94" s="28" t="s">
        <v>17</v>
      </c>
      <c r="C94" s="30">
        <v>4370</v>
      </c>
      <c r="D94" s="30">
        <v>35</v>
      </c>
      <c r="E94" s="30">
        <v>241</v>
      </c>
      <c r="F94" s="30">
        <v>1133</v>
      </c>
      <c r="G94" s="30">
        <v>1850</v>
      </c>
      <c r="H94" s="30">
        <v>1111</v>
      </c>
    </row>
    <row r="95" spans="1:8" ht="12.75" customHeight="1">
      <c r="A95" s="24"/>
      <c r="B95" s="24" t="s">
        <v>18</v>
      </c>
      <c r="C95" s="30">
        <v>1723</v>
      </c>
      <c r="D95" s="29">
        <v>24</v>
      </c>
      <c r="E95" s="29">
        <v>213</v>
      </c>
      <c r="F95" s="29">
        <v>535</v>
      </c>
      <c r="G95" s="29">
        <v>569</v>
      </c>
      <c r="H95" s="30">
        <v>382</v>
      </c>
    </row>
    <row r="96" spans="1:8" ht="12.75" customHeight="1">
      <c r="A96" s="24"/>
      <c r="B96" s="24" t="s">
        <v>19</v>
      </c>
      <c r="C96" s="30">
        <v>2647</v>
      </c>
      <c r="D96" s="29">
        <v>11</v>
      </c>
      <c r="E96" s="29">
        <v>28</v>
      </c>
      <c r="F96" s="29">
        <v>598</v>
      </c>
      <c r="G96" s="29">
        <v>1281</v>
      </c>
      <c r="H96" s="30">
        <v>729</v>
      </c>
    </row>
    <row r="97" spans="1:7" ht="5.25" customHeight="1">
      <c r="A97" s="24"/>
      <c r="B97" s="14"/>
      <c r="D97" s="15"/>
      <c r="E97" s="15"/>
      <c r="F97" s="15"/>
      <c r="G97" s="15"/>
    </row>
    <row r="98" spans="1:7" ht="12.75" customHeight="1">
      <c r="A98" s="24" t="s">
        <v>36</v>
      </c>
      <c r="D98" s="15"/>
      <c r="E98" s="15"/>
      <c r="F98" s="15"/>
      <c r="G98" s="15"/>
    </row>
    <row r="99" spans="1:8" ht="12.75" customHeight="1">
      <c r="A99" s="24"/>
      <c r="B99" s="28" t="s">
        <v>17</v>
      </c>
      <c r="C99" s="30">
        <v>3133</v>
      </c>
      <c r="D99" s="30">
        <v>21</v>
      </c>
      <c r="E99" s="30">
        <v>235</v>
      </c>
      <c r="F99" s="30">
        <v>904</v>
      </c>
      <c r="G99" s="30">
        <v>1230</v>
      </c>
      <c r="H99" s="30">
        <v>743</v>
      </c>
    </row>
    <row r="100" spans="1:8" ht="12.75" customHeight="1">
      <c r="A100" s="24"/>
      <c r="B100" s="24" t="s">
        <v>18</v>
      </c>
      <c r="C100" s="30">
        <v>1230</v>
      </c>
      <c r="D100" s="29">
        <v>15</v>
      </c>
      <c r="E100" s="29">
        <v>217</v>
      </c>
      <c r="F100" s="29">
        <v>431</v>
      </c>
      <c r="G100" s="29">
        <v>337</v>
      </c>
      <c r="H100" s="30">
        <v>230</v>
      </c>
    </row>
    <row r="101" spans="1:8" ht="12.75" customHeight="1">
      <c r="A101" s="24"/>
      <c r="B101" s="24" t="s">
        <v>19</v>
      </c>
      <c r="C101" s="30">
        <v>1903</v>
      </c>
      <c r="D101" s="29">
        <v>6</v>
      </c>
      <c r="E101" s="29">
        <v>18</v>
      </c>
      <c r="F101" s="29">
        <v>473</v>
      </c>
      <c r="G101" s="29">
        <v>893</v>
      </c>
      <c r="H101" s="30">
        <v>513</v>
      </c>
    </row>
    <row r="102" spans="1:8" ht="5.25" customHeight="1">
      <c r="A102" s="24"/>
      <c r="B102" s="17">
        <v>1996</v>
      </c>
      <c r="C102" s="1"/>
      <c r="D102" s="18"/>
      <c r="E102" s="18"/>
      <c r="F102" s="18"/>
      <c r="G102" s="19"/>
      <c r="H102" s="1"/>
    </row>
    <row r="103" spans="1:8" ht="12.75" customHeight="1">
      <c r="A103" s="24" t="s">
        <v>37</v>
      </c>
      <c r="C103" s="34"/>
      <c r="D103" s="15"/>
      <c r="E103" s="15"/>
      <c r="F103" s="15"/>
      <c r="G103" s="15"/>
      <c r="H103" s="34"/>
    </row>
    <row r="104" spans="2:8" ht="12.75" customHeight="1">
      <c r="B104" s="28" t="s">
        <v>17</v>
      </c>
      <c r="C104" s="30">
        <v>1743</v>
      </c>
      <c r="D104" s="30">
        <v>8</v>
      </c>
      <c r="E104" s="30">
        <v>99</v>
      </c>
      <c r="F104" s="30">
        <v>482</v>
      </c>
      <c r="G104" s="30">
        <v>746</v>
      </c>
      <c r="H104" s="30">
        <v>408</v>
      </c>
    </row>
    <row r="105" spans="2:8" ht="12.75" customHeight="1">
      <c r="B105" s="24" t="s">
        <v>18</v>
      </c>
      <c r="C105" s="30">
        <v>554</v>
      </c>
      <c r="D105" s="29">
        <v>4</v>
      </c>
      <c r="E105" s="29">
        <v>82</v>
      </c>
      <c r="F105" s="29">
        <v>168</v>
      </c>
      <c r="G105" s="29">
        <v>180</v>
      </c>
      <c r="H105" s="30">
        <v>120</v>
      </c>
    </row>
    <row r="106" spans="2:8" ht="12.75" customHeight="1">
      <c r="B106" s="24" t="s">
        <v>19</v>
      </c>
      <c r="C106" s="30">
        <v>1189</v>
      </c>
      <c r="D106" s="29">
        <v>4</v>
      </c>
      <c r="E106" s="29">
        <v>17</v>
      </c>
      <c r="F106" s="29">
        <v>314</v>
      </c>
      <c r="G106" s="29">
        <v>566</v>
      </c>
      <c r="H106" s="30">
        <v>288</v>
      </c>
    </row>
    <row r="107" spans="2:8" ht="5.25" customHeight="1">
      <c r="B107" s="39"/>
      <c r="C107" s="1"/>
      <c r="H107" s="1"/>
    </row>
    <row r="108" spans="1:8" ht="12.75" customHeight="1">
      <c r="A108" s="24" t="s">
        <v>38</v>
      </c>
      <c r="C108" s="15"/>
      <c r="D108" s="15"/>
      <c r="E108" s="15"/>
      <c r="F108" s="15"/>
      <c r="G108" s="15"/>
      <c r="H108" s="15"/>
    </row>
    <row r="109" spans="2:8" ht="12.75" customHeight="1">
      <c r="B109" s="28" t="s">
        <v>17</v>
      </c>
      <c r="C109" s="30">
        <v>1503</v>
      </c>
      <c r="D109" s="30">
        <v>9</v>
      </c>
      <c r="E109" s="30">
        <v>227</v>
      </c>
      <c r="F109" s="30">
        <v>401</v>
      </c>
      <c r="G109" s="30">
        <v>481</v>
      </c>
      <c r="H109" s="30">
        <v>385</v>
      </c>
    </row>
    <row r="110" spans="2:8" ht="12.75" customHeight="1">
      <c r="B110" s="24" t="s">
        <v>18</v>
      </c>
      <c r="C110" s="30">
        <v>711</v>
      </c>
      <c r="D110" s="29">
        <v>8</v>
      </c>
      <c r="E110" s="29">
        <v>218</v>
      </c>
      <c r="F110" s="29">
        <v>219</v>
      </c>
      <c r="G110" s="29">
        <v>147</v>
      </c>
      <c r="H110" s="30">
        <v>119</v>
      </c>
    </row>
    <row r="111" spans="2:8" ht="12.75" customHeight="1">
      <c r="B111" s="24" t="s">
        <v>19</v>
      </c>
      <c r="C111" s="30">
        <v>792</v>
      </c>
      <c r="D111" s="29">
        <v>1</v>
      </c>
      <c r="E111" s="29">
        <v>9</v>
      </c>
      <c r="F111" s="29">
        <v>182</v>
      </c>
      <c r="G111" s="29">
        <v>334</v>
      </c>
      <c r="H111" s="30">
        <v>266</v>
      </c>
    </row>
    <row r="112" spans="4:7" ht="5.25" customHeight="1">
      <c r="D112" s="15"/>
      <c r="E112" s="15"/>
      <c r="F112" s="15"/>
      <c r="G112" s="15"/>
    </row>
    <row r="113" spans="1:7" ht="12.75" customHeight="1">
      <c r="A113" s="24" t="s">
        <v>39</v>
      </c>
      <c r="D113" s="15"/>
      <c r="E113" s="15"/>
      <c r="F113" s="15"/>
      <c r="G113" s="15"/>
    </row>
    <row r="114" spans="1:8" ht="12.75" customHeight="1">
      <c r="A114" s="24"/>
      <c r="B114" s="28" t="s">
        <v>17</v>
      </c>
      <c r="C114" s="30">
        <v>2321</v>
      </c>
      <c r="D114" s="30">
        <v>7</v>
      </c>
      <c r="E114" s="30">
        <v>250</v>
      </c>
      <c r="F114" s="30">
        <v>619</v>
      </c>
      <c r="G114" s="30">
        <v>901</v>
      </c>
      <c r="H114" s="30">
        <v>544</v>
      </c>
    </row>
    <row r="115" spans="1:8" ht="12.75" customHeight="1">
      <c r="A115" s="24"/>
      <c r="B115" s="24" t="s">
        <v>18</v>
      </c>
      <c r="C115" s="30">
        <v>996</v>
      </c>
      <c r="D115" s="29">
        <v>6</v>
      </c>
      <c r="E115" s="29">
        <v>236</v>
      </c>
      <c r="F115" s="29">
        <v>310</v>
      </c>
      <c r="G115" s="29">
        <v>274</v>
      </c>
      <c r="H115" s="30">
        <v>170</v>
      </c>
    </row>
    <row r="116" spans="1:8" ht="12.75" customHeight="1">
      <c r="A116" s="24"/>
      <c r="B116" s="24" t="s">
        <v>19</v>
      </c>
      <c r="C116" s="30">
        <v>1325</v>
      </c>
      <c r="D116" s="29">
        <v>1</v>
      </c>
      <c r="E116" s="29">
        <v>14</v>
      </c>
      <c r="F116" s="29">
        <v>309</v>
      </c>
      <c r="G116" s="29">
        <v>627</v>
      </c>
      <c r="H116" s="30">
        <v>374</v>
      </c>
    </row>
    <row r="117" spans="1:8" ht="5.25" customHeight="1">
      <c r="A117" s="24"/>
      <c r="B117" s="14"/>
      <c r="C117" s="1"/>
      <c r="D117" s="18"/>
      <c r="E117" s="18"/>
      <c r="F117" s="18"/>
      <c r="G117" s="19"/>
      <c r="H117" s="1"/>
    </row>
    <row r="118" spans="1:8" ht="12.75" customHeight="1">
      <c r="A118" s="24" t="s">
        <v>40</v>
      </c>
      <c r="C118" s="34"/>
      <c r="D118" s="15"/>
      <c r="E118" s="15"/>
      <c r="F118" s="15"/>
      <c r="G118" s="15"/>
      <c r="H118" s="34"/>
    </row>
    <row r="119" spans="1:8" ht="12.75" customHeight="1">
      <c r="A119" s="24"/>
      <c r="B119" s="28" t="s">
        <v>17</v>
      </c>
      <c r="C119" s="30">
        <v>5358</v>
      </c>
      <c r="D119" s="30">
        <v>57</v>
      </c>
      <c r="E119" s="30">
        <v>335</v>
      </c>
      <c r="F119" s="30">
        <v>1509</v>
      </c>
      <c r="G119" s="30">
        <v>2248</v>
      </c>
      <c r="H119" s="30">
        <v>1209</v>
      </c>
    </row>
    <row r="120" spans="1:8" ht="12.75" customHeight="1">
      <c r="A120" s="24"/>
      <c r="B120" s="24" t="s">
        <v>18</v>
      </c>
      <c r="C120" s="30">
        <v>1889</v>
      </c>
      <c r="D120" s="29">
        <v>24</v>
      </c>
      <c r="E120" s="29">
        <v>297</v>
      </c>
      <c r="F120" s="29">
        <v>630</v>
      </c>
      <c r="G120" s="29">
        <v>546</v>
      </c>
      <c r="H120" s="30">
        <v>392</v>
      </c>
    </row>
    <row r="121" spans="1:8" ht="12.75" customHeight="1">
      <c r="A121" s="24"/>
      <c r="B121" s="24" t="s">
        <v>19</v>
      </c>
      <c r="C121" s="30">
        <v>3469</v>
      </c>
      <c r="D121" s="29">
        <v>33</v>
      </c>
      <c r="E121" s="29">
        <v>38</v>
      </c>
      <c r="F121" s="29">
        <v>879</v>
      </c>
      <c r="G121" s="29">
        <v>1702</v>
      </c>
      <c r="H121" s="30">
        <v>817</v>
      </c>
    </row>
    <row r="122" spans="1:8" ht="5.25" customHeight="1">
      <c r="A122" s="24"/>
      <c r="C122" s="1"/>
      <c r="H122" s="1"/>
    </row>
    <row r="123" spans="1:8" ht="12.75" customHeight="1">
      <c r="A123" s="24" t="s">
        <v>41</v>
      </c>
      <c r="C123" s="34"/>
      <c r="D123" s="15"/>
      <c r="E123" s="15"/>
      <c r="F123" s="15"/>
      <c r="G123" s="15"/>
      <c r="H123" s="34"/>
    </row>
    <row r="124" spans="1:8" ht="12.75" customHeight="1">
      <c r="A124" s="24"/>
      <c r="B124" s="28" t="s">
        <v>17</v>
      </c>
      <c r="C124" s="30">
        <v>725</v>
      </c>
      <c r="D124" s="30">
        <v>23</v>
      </c>
      <c r="E124" s="30">
        <v>41</v>
      </c>
      <c r="F124" s="30">
        <v>234</v>
      </c>
      <c r="G124" s="30">
        <v>248</v>
      </c>
      <c r="H124" s="30">
        <v>179</v>
      </c>
    </row>
    <row r="125" spans="1:8" ht="12.75" customHeight="1">
      <c r="A125" s="24"/>
      <c r="B125" s="24" t="s">
        <v>18</v>
      </c>
      <c r="C125" s="30">
        <v>261</v>
      </c>
      <c r="D125" s="29">
        <v>11</v>
      </c>
      <c r="E125" s="29">
        <v>39</v>
      </c>
      <c r="F125" s="29">
        <v>102</v>
      </c>
      <c r="G125" s="29">
        <v>58</v>
      </c>
      <c r="H125" s="30">
        <v>51</v>
      </c>
    </row>
    <row r="126" spans="1:8" ht="12.75" customHeight="1">
      <c r="A126" s="24"/>
      <c r="B126" s="24" t="s">
        <v>19</v>
      </c>
      <c r="C126" s="30">
        <v>464</v>
      </c>
      <c r="D126" s="29">
        <v>12</v>
      </c>
      <c r="E126" s="29">
        <v>2</v>
      </c>
      <c r="F126" s="29">
        <v>132</v>
      </c>
      <c r="G126" s="29">
        <v>190</v>
      </c>
      <c r="H126" s="30">
        <v>128</v>
      </c>
    </row>
    <row r="127" spans="1:8" s="36" customFormat="1" ht="5.25" customHeight="1">
      <c r="A127" s="24"/>
      <c r="B127" s="14"/>
      <c r="C127" s="14"/>
      <c r="D127" s="37"/>
      <c r="E127" s="37"/>
      <c r="F127" s="37"/>
      <c r="G127" s="37"/>
      <c r="H127" s="14"/>
    </row>
    <row r="128" spans="1:8" ht="12.75" customHeight="1">
      <c r="A128" s="24" t="s">
        <v>42</v>
      </c>
      <c r="C128" s="15"/>
      <c r="D128" s="15"/>
      <c r="E128" s="15"/>
      <c r="F128" s="15"/>
      <c r="G128" s="15"/>
      <c r="H128" s="15"/>
    </row>
    <row r="129" spans="1:8" ht="12.75" customHeight="1">
      <c r="A129" s="24"/>
      <c r="B129" s="28" t="s">
        <v>17</v>
      </c>
      <c r="C129" s="30">
        <v>489</v>
      </c>
      <c r="D129" s="30">
        <v>13</v>
      </c>
      <c r="E129" s="30">
        <v>41</v>
      </c>
      <c r="F129" s="30">
        <v>170</v>
      </c>
      <c r="G129" s="30">
        <v>156</v>
      </c>
      <c r="H129" s="30">
        <v>109</v>
      </c>
    </row>
    <row r="130" spans="1:8" ht="12.75" customHeight="1">
      <c r="A130" s="24"/>
      <c r="B130" s="24" t="s">
        <v>18</v>
      </c>
      <c r="C130" s="30">
        <v>186</v>
      </c>
      <c r="D130" s="29">
        <v>7</v>
      </c>
      <c r="E130" s="29">
        <v>38</v>
      </c>
      <c r="F130" s="29">
        <v>68</v>
      </c>
      <c r="G130" s="29">
        <v>37</v>
      </c>
      <c r="H130" s="30">
        <v>36</v>
      </c>
    </row>
    <row r="131" spans="1:8" ht="12.75" customHeight="1">
      <c r="A131" s="24"/>
      <c r="B131" s="24" t="s">
        <v>19</v>
      </c>
      <c r="C131" s="30">
        <v>303</v>
      </c>
      <c r="D131" s="29">
        <v>6</v>
      </c>
      <c r="E131" s="29">
        <v>3</v>
      </c>
      <c r="F131" s="29">
        <v>102</v>
      </c>
      <c r="G131" s="29">
        <v>119</v>
      </c>
      <c r="H131" s="30">
        <v>73</v>
      </c>
    </row>
    <row r="132" spans="1:228" s="36" customFormat="1" ht="12" customHeight="1">
      <c r="A132" s="16"/>
      <c r="B132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</row>
    <row r="133" spans="1:228" s="36" customFormat="1" ht="12" customHeight="1">
      <c r="A133" s="16"/>
      <c r="B133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</row>
    <row r="134" spans="1:228" s="36" customFormat="1" ht="12" customHeight="1">
      <c r="A134" s="16"/>
      <c r="B134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</row>
    <row r="135" spans="1:228" s="36" customFormat="1" ht="12" customHeight="1">
      <c r="A135" s="16"/>
      <c r="B135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</row>
    <row r="136" spans="1:228" s="36" customFormat="1" ht="12" customHeight="1">
      <c r="A136" s="16"/>
      <c r="B136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</row>
    <row r="137" spans="1:228" s="36" customFormat="1" ht="12" customHeight="1">
      <c r="A137"/>
      <c r="B137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</row>
    <row r="138" spans="1:228" s="36" customFormat="1" ht="12" customHeight="1">
      <c r="A138"/>
      <c r="B1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</row>
    <row r="139" spans="1:228" s="36" customFormat="1" ht="12" customHeight="1">
      <c r="A139"/>
      <c r="B139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</row>
    <row r="140" spans="1:228" s="36" customFormat="1" ht="12" customHeight="1">
      <c r="A140"/>
      <c r="B140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</row>
    <row r="141" spans="1:228" s="36" customFormat="1" ht="12" customHeight="1">
      <c r="A141"/>
      <c r="B141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</row>
    <row r="142" spans="1:228" s="36" customFormat="1" ht="12" customHeight="1">
      <c r="A142"/>
      <c r="B142"/>
      <c r="H142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</row>
    <row r="143" spans="1:8" s="38" customFormat="1" ht="12" customHeight="1">
      <c r="A143"/>
      <c r="B143"/>
      <c r="C143" s="36"/>
      <c r="D143" s="36"/>
      <c r="E143" s="36"/>
      <c r="F143" s="36"/>
      <c r="G143" s="36"/>
      <c r="H143"/>
    </row>
    <row r="144" spans="1:8" s="38" customFormat="1" ht="12" customHeight="1">
      <c r="A144"/>
      <c r="B144"/>
      <c r="C144" s="36"/>
      <c r="D144" s="36"/>
      <c r="E144" s="36"/>
      <c r="F144" s="36"/>
      <c r="G144" s="36"/>
      <c r="H144"/>
    </row>
    <row r="145" spans="1:8" s="38" customFormat="1" ht="12" customHeight="1">
      <c r="A145"/>
      <c r="B145"/>
      <c r="C145" s="36"/>
      <c r="D145" s="36"/>
      <c r="E145" s="36"/>
      <c r="F145" s="36"/>
      <c r="G145" s="36"/>
      <c r="H145"/>
    </row>
    <row r="146" spans="1:228" s="38" customFormat="1" ht="12" customHeight="1">
      <c r="A146"/>
      <c r="B146"/>
      <c r="C146" s="36"/>
      <c r="D146" s="36"/>
      <c r="E146" s="36"/>
      <c r="F146" s="36"/>
      <c r="G146" s="36"/>
      <c r="H14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36"/>
      <c r="DK146" s="36"/>
      <c r="DL146" s="36"/>
      <c r="DM146" s="36"/>
      <c r="DN146" s="36"/>
      <c r="DO146" s="36"/>
      <c r="DP146" s="36"/>
      <c r="DQ146" s="36"/>
      <c r="DR146" s="36"/>
      <c r="DS146" s="36"/>
      <c r="DT146" s="36"/>
      <c r="DU146" s="36"/>
      <c r="DV146" s="36"/>
      <c r="DW146" s="36"/>
      <c r="DX146" s="36"/>
      <c r="DY146" s="36"/>
      <c r="DZ146" s="36"/>
      <c r="EA146" s="36"/>
      <c r="EB146" s="36"/>
      <c r="EC146" s="36"/>
      <c r="ED146" s="36"/>
      <c r="EE146" s="36"/>
      <c r="EF146" s="36"/>
      <c r="EG146" s="36"/>
      <c r="EH146" s="36"/>
      <c r="EI146" s="36"/>
      <c r="EJ146" s="36"/>
      <c r="EK146" s="36"/>
      <c r="EL146" s="36"/>
      <c r="EM146" s="36"/>
      <c r="EN146" s="36"/>
      <c r="EO146" s="36"/>
      <c r="EP146" s="36"/>
      <c r="EQ146" s="36"/>
      <c r="ER146" s="36"/>
      <c r="ES146" s="36"/>
      <c r="ET146" s="36"/>
      <c r="EU146" s="36"/>
      <c r="EV146" s="36"/>
      <c r="EW146" s="36"/>
      <c r="EX146" s="36"/>
      <c r="EY146" s="36"/>
      <c r="EZ146" s="36"/>
      <c r="FA146" s="36"/>
      <c r="FB146" s="36"/>
      <c r="FC146" s="36"/>
      <c r="FD146" s="36"/>
      <c r="FE146" s="36"/>
      <c r="FF146" s="36"/>
      <c r="FG146" s="36"/>
      <c r="FH146" s="36"/>
      <c r="FI146" s="36"/>
      <c r="FJ146" s="36"/>
      <c r="FK146" s="36"/>
      <c r="FL146" s="36"/>
      <c r="FM146" s="36"/>
      <c r="FN146" s="36"/>
      <c r="FO146" s="36"/>
      <c r="FP146" s="36"/>
      <c r="FQ146" s="36"/>
      <c r="FR146" s="36"/>
      <c r="FS146" s="36"/>
      <c r="FT146" s="36"/>
      <c r="FU146" s="36"/>
      <c r="FV146" s="36"/>
      <c r="FW146" s="36"/>
      <c r="FX146" s="36"/>
      <c r="FY146" s="36"/>
      <c r="FZ146" s="36"/>
      <c r="GA146" s="36"/>
      <c r="GB146" s="36"/>
      <c r="GC146" s="36"/>
      <c r="GD146" s="36"/>
      <c r="GE146" s="36"/>
      <c r="GF146" s="36"/>
      <c r="GG146" s="36"/>
      <c r="GH146" s="36"/>
      <c r="GI146" s="36"/>
      <c r="GJ146" s="36"/>
      <c r="GK146" s="36"/>
      <c r="GL146" s="36"/>
      <c r="GM146" s="36"/>
      <c r="GN146" s="36"/>
      <c r="GO146" s="36"/>
      <c r="GP146" s="36"/>
      <c r="GQ146" s="36"/>
      <c r="GR146" s="36"/>
      <c r="GS146" s="36"/>
      <c r="GT146" s="36"/>
      <c r="GU146" s="36"/>
      <c r="GV146" s="36"/>
      <c r="GW146" s="36"/>
      <c r="GX146" s="36"/>
      <c r="GY146" s="36"/>
      <c r="GZ146" s="36"/>
      <c r="HA146" s="36"/>
      <c r="HB146" s="36"/>
      <c r="HC146" s="36"/>
      <c r="HD146" s="36"/>
      <c r="HE146" s="36"/>
      <c r="HF146" s="36"/>
      <c r="HG146" s="36"/>
      <c r="HH146" s="36"/>
      <c r="HI146" s="36"/>
      <c r="HJ146" s="36"/>
      <c r="HK146" s="36"/>
      <c r="HL146" s="36"/>
      <c r="HM146" s="36"/>
      <c r="HN146" s="36"/>
      <c r="HO146" s="36"/>
      <c r="HP146" s="36"/>
      <c r="HQ146" s="36"/>
      <c r="HR146" s="36"/>
      <c r="HS146" s="36"/>
      <c r="HT146" s="36"/>
    </row>
    <row r="147" spans="1:228" s="16" customFormat="1" ht="12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</row>
    <row r="148" spans="1:228" s="16" customFormat="1" ht="12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</row>
    <row r="149" spans="1:228" s="16" customFormat="1" ht="12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</row>
    <row r="150" spans="1:228" s="16" customFormat="1" ht="12" customHeight="1">
      <c r="A150"/>
      <c r="B150"/>
      <c r="C150"/>
      <c r="D150"/>
      <c r="E150"/>
      <c r="F150"/>
      <c r="G150"/>
      <c r="H150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</row>
    <row r="151" spans="1:228" s="16" customFormat="1" ht="12" customHeight="1">
      <c r="A151"/>
      <c r="B151"/>
      <c r="C151"/>
      <c r="D151"/>
      <c r="E151"/>
      <c r="F151"/>
      <c r="G151"/>
      <c r="H151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</row>
    <row r="152" spans="1:228" s="16" customFormat="1" ht="12" customHeight="1">
      <c r="A152"/>
      <c r="B152"/>
      <c r="C152"/>
      <c r="D152"/>
      <c r="E152"/>
      <c r="F152"/>
      <c r="G152"/>
      <c r="H15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</row>
    <row r="153" spans="1:228" s="16" customFormat="1" ht="12" customHeight="1">
      <c r="A153"/>
      <c r="B153"/>
      <c r="C153"/>
      <c r="D153"/>
      <c r="E153"/>
      <c r="F153"/>
      <c r="G153"/>
      <c r="H15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</row>
    <row r="154" spans="1:228" s="16" customFormat="1" ht="12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</row>
    <row r="155" spans="1:228" s="16" customFormat="1" ht="12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</row>
    <row r="156" spans="1:228" s="16" customFormat="1" ht="12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</row>
    <row r="157" spans="1:228" s="16" customFormat="1" ht="12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</row>
    <row r="158" spans="1:228" s="16" customFormat="1" ht="12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</row>
    <row r="159" spans="1:228" s="16" customFormat="1" ht="12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</row>
    <row r="160" spans="1:228" s="16" customFormat="1" ht="12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</row>
    <row r="161" spans="1:228" s="16" customFormat="1" ht="12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</row>
    <row r="162" spans="1:228" s="16" customFormat="1" ht="12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</row>
    <row r="163" spans="1:228" s="16" customFormat="1" ht="12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</row>
    <row r="164" spans="1:228" s="16" customFormat="1" ht="12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</row>
    <row r="165" spans="1:228" s="16" customFormat="1" ht="12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</row>
    <row r="166" spans="1:228" s="16" customFormat="1" ht="12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</row>
    <row r="167" spans="1:228" s="16" customFormat="1" ht="12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</row>
    <row r="168" spans="1:228" s="16" customFormat="1" ht="12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</row>
    <row r="169" spans="1:228" s="16" customFormat="1" ht="12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</row>
    <row r="170" spans="1:228" s="16" customFormat="1" ht="12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</row>
    <row r="171" spans="1:228" s="16" customFormat="1" ht="12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</row>
    <row r="172" spans="1:228" s="16" customFormat="1" ht="12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</row>
    <row r="173" spans="1:228" s="16" customFormat="1" ht="12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</row>
    <row r="174" spans="1:228" s="16" customFormat="1" ht="12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</row>
    <row r="179" spans="1:228" s="4" customFormat="1" ht="12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</row>
    <row r="180" spans="1:228" s="4" customFormat="1" ht="12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</row>
    <row r="181" spans="1:228" s="2" customFormat="1" ht="12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</row>
    <row r="182" spans="1:228" s="2" customFormat="1" ht="12" customHeight="1">
      <c r="A182"/>
      <c r="B182"/>
      <c r="C182"/>
      <c r="D182"/>
      <c r="E182"/>
      <c r="F182"/>
      <c r="G182"/>
      <c r="H182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  <c r="HQ182" s="16"/>
      <c r="HR182" s="16"/>
      <c r="HS182" s="16"/>
      <c r="HT182" s="16"/>
    </row>
    <row r="183" spans="9:228" ht="12" customHeight="1"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  <c r="HP183" s="16"/>
      <c r="HQ183" s="16"/>
      <c r="HR183" s="16"/>
      <c r="HS183" s="16"/>
      <c r="HT183" s="16"/>
    </row>
    <row r="184" spans="9:228" ht="12" customHeight="1"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  <c r="GQ184" s="16"/>
      <c r="GR184" s="16"/>
      <c r="GS184" s="16"/>
      <c r="GT184" s="16"/>
      <c r="GU184" s="16"/>
      <c r="GV184" s="16"/>
      <c r="GW184" s="16"/>
      <c r="GX184" s="16"/>
      <c r="GY184" s="16"/>
      <c r="GZ184" s="16"/>
      <c r="HA184" s="16"/>
      <c r="HB184" s="16"/>
      <c r="HC184" s="16"/>
      <c r="HD184" s="16"/>
      <c r="HE184" s="16"/>
      <c r="HF184" s="16"/>
      <c r="HG184" s="16"/>
      <c r="HH184" s="16"/>
      <c r="HI184" s="16"/>
      <c r="HJ184" s="16"/>
      <c r="HK184" s="16"/>
      <c r="HL184" s="16"/>
      <c r="HM184" s="16"/>
      <c r="HN184" s="16"/>
      <c r="HO184" s="16"/>
      <c r="HP184" s="16"/>
      <c r="HQ184" s="16"/>
      <c r="HR184" s="16"/>
      <c r="HS184" s="16"/>
      <c r="HT184" s="16"/>
    </row>
    <row r="185" spans="9:228" ht="12" customHeight="1"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  <c r="GT185" s="16"/>
      <c r="GU185" s="16"/>
      <c r="GV185" s="16"/>
      <c r="GW185" s="16"/>
      <c r="GX185" s="16"/>
      <c r="GY185" s="16"/>
      <c r="GZ185" s="16"/>
      <c r="HA185" s="16"/>
      <c r="HB185" s="16"/>
      <c r="HC185" s="16"/>
      <c r="HD185" s="16"/>
      <c r="HE185" s="16"/>
      <c r="HF185" s="16"/>
      <c r="HG185" s="16"/>
      <c r="HH185" s="16"/>
      <c r="HI185" s="16"/>
      <c r="HJ185" s="16"/>
      <c r="HK185" s="16"/>
      <c r="HL185" s="16"/>
      <c r="HM185" s="16"/>
      <c r="HN185" s="16"/>
      <c r="HO185" s="16"/>
      <c r="HP185" s="16"/>
      <c r="HQ185" s="16"/>
      <c r="HR185" s="16"/>
      <c r="HS185" s="16"/>
      <c r="HT185" s="16"/>
    </row>
    <row r="186" spans="9:228" ht="12" customHeight="1"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16"/>
      <c r="HN186" s="16"/>
      <c r="HO186" s="16"/>
      <c r="HP186" s="16"/>
      <c r="HQ186" s="16"/>
      <c r="HR186" s="16"/>
      <c r="HS186" s="16"/>
      <c r="HT186" s="16"/>
    </row>
    <row r="187" spans="9:228" ht="12" customHeight="1"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  <c r="HS187" s="16"/>
      <c r="HT187" s="16"/>
    </row>
    <row r="188" spans="9:228" ht="12" customHeight="1"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  <c r="GT188" s="16"/>
      <c r="GU188" s="16"/>
      <c r="GV188" s="16"/>
      <c r="GW188" s="16"/>
      <c r="GX188" s="16"/>
      <c r="GY188" s="16"/>
      <c r="GZ188" s="16"/>
      <c r="HA188" s="16"/>
      <c r="HB188" s="16"/>
      <c r="HC188" s="16"/>
      <c r="HD188" s="16"/>
      <c r="HE188" s="16"/>
      <c r="HF188" s="16"/>
      <c r="HG188" s="16"/>
      <c r="HH188" s="16"/>
      <c r="HI188" s="16"/>
      <c r="HJ188" s="16"/>
      <c r="HK188" s="16"/>
      <c r="HL188" s="16"/>
      <c r="HM188" s="16"/>
      <c r="HN188" s="16"/>
      <c r="HO188" s="16"/>
      <c r="HP188" s="16"/>
      <c r="HQ188" s="16"/>
      <c r="HR188" s="16"/>
      <c r="HS188" s="16"/>
      <c r="HT188" s="16"/>
    </row>
    <row r="189" spans="9:228" ht="12" customHeight="1"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  <c r="GT189" s="16"/>
      <c r="GU189" s="16"/>
      <c r="GV189" s="16"/>
      <c r="GW189" s="16"/>
      <c r="GX189" s="16"/>
      <c r="GY189" s="16"/>
      <c r="GZ189" s="16"/>
      <c r="HA189" s="16"/>
      <c r="HB189" s="16"/>
      <c r="HC189" s="16"/>
      <c r="HD189" s="16"/>
      <c r="HE189" s="16"/>
      <c r="HF189" s="16"/>
      <c r="HG189" s="16"/>
      <c r="HH189" s="16"/>
      <c r="HI189" s="16"/>
      <c r="HJ189" s="16"/>
      <c r="HK189" s="16"/>
      <c r="HL189" s="16"/>
      <c r="HM189" s="16"/>
      <c r="HN189" s="16"/>
      <c r="HO189" s="16"/>
      <c r="HP189" s="16"/>
      <c r="HQ189" s="16"/>
      <c r="HR189" s="16"/>
      <c r="HS189" s="16"/>
      <c r="HT189" s="16"/>
    </row>
    <row r="190" spans="9:228" ht="12" customHeight="1"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6"/>
      <c r="GK190" s="16"/>
      <c r="GL190" s="16"/>
      <c r="GM190" s="16"/>
      <c r="GN190" s="16"/>
      <c r="GO190" s="16"/>
      <c r="GP190" s="16"/>
      <c r="GQ190" s="16"/>
      <c r="GR190" s="16"/>
      <c r="GS190" s="16"/>
      <c r="GT190" s="16"/>
      <c r="GU190" s="16"/>
      <c r="GV190" s="16"/>
      <c r="GW190" s="16"/>
      <c r="GX190" s="16"/>
      <c r="GY190" s="16"/>
      <c r="GZ190" s="16"/>
      <c r="HA190" s="16"/>
      <c r="HB190" s="16"/>
      <c r="HC190" s="16"/>
      <c r="HD190" s="16"/>
      <c r="HE190" s="16"/>
      <c r="HF190" s="16"/>
      <c r="HG190" s="16"/>
      <c r="HH190" s="16"/>
      <c r="HI190" s="16"/>
      <c r="HJ190" s="16"/>
      <c r="HK190" s="16"/>
      <c r="HL190" s="16"/>
      <c r="HM190" s="16"/>
      <c r="HN190" s="16"/>
      <c r="HO190" s="16"/>
      <c r="HP190" s="16"/>
      <c r="HQ190" s="16"/>
      <c r="HR190" s="16"/>
      <c r="HS190" s="16"/>
      <c r="HT190" s="16"/>
    </row>
    <row r="191" spans="9:228" ht="12" customHeight="1"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/>
      <c r="GS191" s="16"/>
      <c r="GT191" s="16"/>
      <c r="GU191" s="16"/>
      <c r="GV191" s="16"/>
      <c r="GW191" s="16"/>
      <c r="GX191" s="16"/>
      <c r="GY191" s="16"/>
      <c r="GZ191" s="16"/>
      <c r="HA191" s="16"/>
      <c r="HB191" s="16"/>
      <c r="HC191" s="16"/>
      <c r="HD191" s="16"/>
      <c r="HE191" s="16"/>
      <c r="HF191" s="16"/>
      <c r="HG191" s="16"/>
      <c r="HH191" s="16"/>
      <c r="HI191" s="16"/>
      <c r="HJ191" s="16"/>
      <c r="HK191" s="16"/>
      <c r="HL191" s="16"/>
      <c r="HM191" s="16"/>
      <c r="HN191" s="16"/>
      <c r="HO191" s="16"/>
      <c r="HP191" s="16"/>
      <c r="HQ191" s="16"/>
      <c r="HR191" s="16"/>
      <c r="HS191" s="16"/>
      <c r="HT191" s="16"/>
    </row>
    <row r="192" spans="9:228" ht="12" customHeight="1"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16"/>
      <c r="GO192" s="16"/>
      <c r="GP192" s="16"/>
      <c r="GQ192" s="16"/>
      <c r="GR192" s="16"/>
      <c r="GS192" s="16"/>
      <c r="GT192" s="16"/>
      <c r="GU192" s="16"/>
      <c r="GV192" s="16"/>
      <c r="GW192" s="16"/>
      <c r="GX192" s="16"/>
      <c r="GY192" s="16"/>
      <c r="GZ192" s="16"/>
      <c r="HA192" s="16"/>
      <c r="HB192" s="16"/>
      <c r="HC192" s="16"/>
      <c r="HD192" s="16"/>
      <c r="HE192" s="16"/>
      <c r="HF192" s="16"/>
      <c r="HG192" s="16"/>
      <c r="HH192" s="16"/>
      <c r="HI192" s="16"/>
      <c r="HJ192" s="16"/>
      <c r="HK192" s="16"/>
      <c r="HL192" s="16"/>
      <c r="HM192" s="16"/>
      <c r="HN192" s="16"/>
      <c r="HO192" s="16"/>
      <c r="HP192" s="16"/>
      <c r="HQ192" s="16"/>
      <c r="HR192" s="16"/>
      <c r="HS192" s="16"/>
      <c r="HT192" s="16"/>
    </row>
    <row r="193" spans="9:228" ht="12" customHeight="1"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16"/>
      <c r="GO193" s="16"/>
      <c r="GP193" s="16"/>
      <c r="GQ193" s="16"/>
      <c r="GR193" s="16"/>
      <c r="GS193" s="16"/>
      <c r="GT193" s="16"/>
      <c r="GU193" s="16"/>
      <c r="GV193" s="16"/>
      <c r="GW193" s="16"/>
      <c r="GX193" s="16"/>
      <c r="GY193" s="16"/>
      <c r="GZ193" s="16"/>
      <c r="HA193" s="16"/>
      <c r="HB193" s="16"/>
      <c r="HC193" s="16"/>
      <c r="HD193" s="16"/>
      <c r="HE193" s="16"/>
      <c r="HF193" s="16"/>
      <c r="HG193" s="16"/>
      <c r="HH193" s="16"/>
      <c r="HI193" s="16"/>
      <c r="HJ193" s="16"/>
      <c r="HK193" s="16"/>
      <c r="HL193" s="16"/>
      <c r="HM193" s="16"/>
      <c r="HN193" s="16"/>
      <c r="HO193" s="16"/>
      <c r="HP193" s="16"/>
      <c r="HQ193" s="16"/>
      <c r="HR193" s="16"/>
      <c r="HS193" s="16"/>
      <c r="HT193" s="16"/>
    </row>
    <row r="194" spans="9:228" ht="12" customHeight="1"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  <c r="GQ194" s="16"/>
      <c r="GR194" s="16"/>
      <c r="GS194" s="16"/>
      <c r="GT194" s="16"/>
      <c r="GU194" s="16"/>
      <c r="GV194" s="16"/>
      <c r="GW194" s="16"/>
      <c r="GX194" s="16"/>
      <c r="GY194" s="16"/>
      <c r="GZ194" s="16"/>
      <c r="HA194" s="16"/>
      <c r="HB194" s="16"/>
      <c r="HC194" s="16"/>
      <c r="HD194" s="16"/>
      <c r="HE194" s="16"/>
      <c r="HF194" s="16"/>
      <c r="HG194" s="16"/>
      <c r="HH194" s="16"/>
      <c r="HI194" s="16"/>
      <c r="HJ194" s="16"/>
      <c r="HK194" s="16"/>
      <c r="HL194" s="16"/>
      <c r="HM194" s="16"/>
      <c r="HN194" s="16"/>
      <c r="HO194" s="16"/>
      <c r="HP194" s="16"/>
      <c r="HQ194" s="16"/>
      <c r="HR194" s="16"/>
      <c r="HS194" s="16"/>
      <c r="HT194" s="16"/>
    </row>
    <row r="195" spans="9:228" ht="12" customHeight="1"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6"/>
      <c r="GK195" s="16"/>
      <c r="GL195" s="16"/>
      <c r="GM195" s="16"/>
      <c r="GN195" s="16"/>
      <c r="GO195" s="16"/>
      <c r="GP195" s="16"/>
      <c r="GQ195" s="16"/>
      <c r="GR195" s="16"/>
      <c r="GS195" s="16"/>
      <c r="GT195" s="16"/>
      <c r="GU195" s="16"/>
      <c r="GV195" s="16"/>
      <c r="GW195" s="16"/>
      <c r="GX195" s="16"/>
      <c r="GY195" s="16"/>
      <c r="GZ195" s="16"/>
      <c r="HA195" s="16"/>
      <c r="HB195" s="16"/>
      <c r="HC195" s="16"/>
      <c r="HD195" s="16"/>
      <c r="HE195" s="16"/>
      <c r="HF195" s="16"/>
      <c r="HG195" s="16"/>
      <c r="HH195" s="16"/>
      <c r="HI195" s="16"/>
      <c r="HJ195" s="16"/>
      <c r="HK195" s="16"/>
      <c r="HL195" s="16"/>
      <c r="HM195" s="16"/>
      <c r="HN195" s="16"/>
      <c r="HO195" s="16"/>
      <c r="HP195" s="16"/>
      <c r="HQ195" s="16"/>
      <c r="HR195" s="16"/>
      <c r="HS195" s="16"/>
      <c r="HT195" s="16"/>
    </row>
    <row r="196" spans="9:228" ht="12" customHeight="1"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  <c r="GU196" s="16"/>
      <c r="GV196" s="16"/>
      <c r="GW196" s="16"/>
      <c r="GX196" s="16"/>
      <c r="GY196" s="16"/>
      <c r="GZ196" s="16"/>
      <c r="HA196" s="16"/>
      <c r="HB196" s="16"/>
      <c r="HC196" s="16"/>
      <c r="HD196" s="16"/>
      <c r="HE196" s="16"/>
      <c r="HF196" s="16"/>
      <c r="HG196" s="16"/>
      <c r="HH196" s="16"/>
      <c r="HI196" s="16"/>
      <c r="HJ196" s="16"/>
      <c r="HK196" s="16"/>
      <c r="HL196" s="16"/>
      <c r="HM196" s="16"/>
      <c r="HN196" s="16"/>
      <c r="HO196" s="16"/>
      <c r="HP196" s="16"/>
      <c r="HQ196" s="16"/>
      <c r="HR196" s="16"/>
      <c r="HS196" s="16"/>
      <c r="HT196" s="16"/>
    </row>
    <row r="197" spans="9:228" ht="12" customHeight="1"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/>
      <c r="GI197" s="16"/>
      <c r="GJ197" s="16"/>
      <c r="GK197" s="16"/>
      <c r="GL197" s="16"/>
      <c r="GM197" s="16"/>
      <c r="GN197" s="16"/>
      <c r="GO197" s="16"/>
      <c r="GP197" s="16"/>
      <c r="GQ197" s="16"/>
      <c r="GR197" s="16"/>
      <c r="GS197" s="16"/>
      <c r="GT197" s="16"/>
      <c r="GU197" s="16"/>
      <c r="GV197" s="16"/>
      <c r="GW197" s="16"/>
      <c r="GX197" s="16"/>
      <c r="GY197" s="16"/>
      <c r="GZ197" s="16"/>
      <c r="HA197" s="16"/>
      <c r="HB197" s="16"/>
      <c r="HC197" s="16"/>
      <c r="HD197" s="16"/>
      <c r="HE197" s="16"/>
      <c r="HF197" s="16"/>
      <c r="HG197" s="16"/>
      <c r="HH197" s="16"/>
      <c r="HI197" s="16"/>
      <c r="HJ197" s="16"/>
      <c r="HK197" s="16"/>
      <c r="HL197" s="16"/>
      <c r="HM197" s="16"/>
      <c r="HN197" s="16"/>
      <c r="HO197" s="16"/>
      <c r="HP197" s="16"/>
      <c r="HQ197" s="16"/>
      <c r="HR197" s="16"/>
      <c r="HS197" s="16"/>
      <c r="HT197" s="16"/>
    </row>
    <row r="198" spans="9:228" ht="12" customHeight="1"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  <c r="GU198" s="16"/>
      <c r="GV198" s="16"/>
      <c r="GW198" s="16"/>
      <c r="GX198" s="16"/>
      <c r="GY198" s="16"/>
      <c r="GZ198" s="16"/>
      <c r="HA198" s="16"/>
      <c r="HB198" s="16"/>
      <c r="HC198" s="16"/>
      <c r="HD198" s="16"/>
      <c r="HE198" s="16"/>
      <c r="HF198" s="16"/>
      <c r="HG198" s="16"/>
      <c r="HH198" s="16"/>
      <c r="HI198" s="16"/>
      <c r="HJ198" s="16"/>
      <c r="HK198" s="16"/>
      <c r="HL198" s="16"/>
      <c r="HM198" s="16"/>
      <c r="HN198" s="16"/>
      <c r="HO198" s="16"/>
      <c r="HP198" s="16"/>
      <c r="HQ198" s="16"/>
      <c r="HR198" s="16"/>
      <c r="HS198" s="16"/>
      <c r="HT198" s="16"/>
    </row>
    <row r="199" spans="9:228" ht="12" customHeight="1"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</row>
    <row r="200" spans="9:228" ht="12" customHeight="1"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  <c r="GQ200" s="16"/>
      <c r="GR200" s="16"/>
      <c r="GS200" s="16"/>
      <c r="GT200" s="16"/>
      <c r="GU200" s="16"/>
      <c r="GV200" s="16"/>
      <c r="GW200" s="16"/>
      <c r="GX200" s="16"/>
      <c r="GY200" s="16"/>
      <c r="GZ200" s="16"/>
      <c r="HA200" s="16"/>
      <c r="HB200" s="16"/>
      <c r="HC200" s="16"/>
      <c r="HD200" s="16"/>
      <c r="HE200" s="16"/>
      <c r="HF200" s="16"/>
      <c r="HG200" s="16"/>
      <c r="HH200" s="16"/>
      <c r="HI200" s="16"/>
      <c r="HJ200" s="16"/>
      <c r="HK200" s="16"/>
      <c r="HL200" s="16"/>
      <c r="HM200" s="16"/>
      <c r="HN200" s="16"/>
      <c r="HO200" s="16"/>
      <c r="HP200" s="16"/>
      <c r="HQ200" s="16"/>
      <c r="HR200" s="16"/>
      <c r="HS200" s="16"/>
      <c r="HT200" s="16"/>
    </row>
    <row r="201" spans="9:228" ht="12" customHeight="1"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  <c r="GT201" s="16"/>
      <c r="GU201" s="16"/>
      <c r="GV201" s="16"/>
      <c r="GW201" s="16"/>
      <c r="GX201" s="16"/>
      <c r="GY201" s="16"/>
      <c r="GZ201" s="16"/>
      <c r="HA201" s="16"/>
      <c r="HB201" s="16"/>
      <c r="HC201" s="16"/>
      <c r="HD201" s="16"/>
      <c r="HE201" s="16"/>
      <c r="HF201" s="16"/>
      <c r="HG201" s="16"/>
      <c r="HH201" s="16"/>
      <c r="HI201" s="16"/>
      <c r="HJ201" s="16"/>
      <c r="HK201" s="16"/>
      <c r="HL201" s="16"/>
      <c r="HM201" s="16"/>
      <c r="HN201" s="16"/>
      <c r="HO201" s="16"/>
      <c r="HP201" s="16"/>
      <c r="HQ201" s="16"/>
      <c r="HR201" s="16"/>
      <c r="HS201" s="16"/>
      <c r="HT201" s="16"/>
    </row>
    <row r="202" spans="9:228" ht="12" customHeight="1"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16"/>
      <c r="HC202" s="16"/>
      <c r="HD202" s="16"/>
      <c r="HE202" s="16"/>
      <c r="HF202" s="16"/>
      <c r="HG202" s="16"/>
      <c r="HH202" s="16"/>
      <c r="HI202" s="16"/>
      <c r="HJ202" s="16"/>
      <c r="HK202" s="16"/>
      <c r="HL202" s="16"/>
      <c r="HM202" s="16"/>
      <c r="HN202" s="16"/>
      <c r="HO202" s="16"/>
      <c r="HP202" s="16"/>
      <c r="HQ202" s="16"/>
      <c r="HR202" s="16"/>
      <c r="HS202" s="16"/>
      <c r="HT202" s="16"/>
    </row>
    <row r="203" spans="9:228" ht="12" customHeight="1"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  <c r="HS203" s="16"/>
      <c r="HT203" s="16"/>
    </row>
    <row r="204" spans="9:228" ht="12" customHeight="1"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  <c r="HD204" s="16"/>
      <c r="HE204" s="16"/>
      <c r="HF204" s="16"/>
      <c r="HG204" s="16"/>
      <c r="HH204" s="16"/>
      <c r="HI204" s="16"/>
      <c r="HJ204" s="16"/>
      <c r="HK204" s="16"/>
      <c r="HL204" s="16"/>
      <c r="HM204" s="16"/>
      <c r="HN204" s="16"/>
      <c r="HO204" s="16"/>
      <c r="HP204" s="16"/>
      <c r="HQ204" s="16"/>
      <c r="HR204" s="16"/>
      <c r="HS204" s="16"/>
      <c r="HT204" s="16"/>
    </row>
    <row r="205" spans="9:228" ht="12" customHeight="1"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  <c r="HD205" s="16"/>
      <c r="HE205" s="16"/>
      <c r="HF205" s="16"/>
      <c r="HG205" s="16"/>
      <c r="HH205" s="16"/>
      <c r="HI205" s="16"/>
      <c r="HJ205" s="16"/>
      <c r="HK205" s="16"/>
      <c r="HL205" s="16"/>
      <c r="HM205" s="16"/>
      <c r="HN205" s="16"/>
      <c r="HO205" s="16"/>
      <c r="HP205" s="16"/>
      <c r="HQ205" s="16"/>
      <c r="HR205" s="16"/>
      <c r="HS205" s="16"/>
      <c r="HT205" s="16"/>
    </row>
    <row r="206" spans="9:228" ht="12" customHeight="1"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16"/>
      <c r="HN206" s="16"/>
      <c r="HO206" s="16"/>
      <c r="HP206" s="16"/>
      <c r="HQ206" s="16"/>
      <c r="HR206" s="16"/>
      <c r="HS206" s="16"/>
      <c r="HT206" s="16"/>
    </row>
    <row r="207" spans="9:228" ht="12" customHeight="1"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  <c r="GU207" s="16"/>
      <c r="GV207" s="16"/>
      <c r="GW207" s="16"/>
      <c r="GX207" s="16"/>
      <c r="GY207" s="16"/>
      <c r="GZ207" s="16"/>
      <c r="HA207" s="16"/>
      <c r="HB207" s="16"/>
      <c r="HC207" s="16"/>
      <c r="HD207" s="16"/>
      <c r="HE207" s="16"/>
      <c r="HF207" s="16"/>
      <c r="HG207" s="16"/>
      <c r="HH207" s="16"/>
      <c r="HI207" s="16"/>
      <c r="HJ207" s="16"/>
      <c r="HK207" s="16"/>
      <c r="HL207" s="16"/>
      <c r="HM207" s="16"/>
      <c r="HN207" s="16"/>
      <c r="HO207" s="16"/>
      <c r="HP207" s="16"/>
      <c r="HQ207" s="16"/>
      <c r="HR207" s="16"/>
      <c r="HS207" s="16"/>
      <c r="HT207" s="16"/>
    </row>
    <row r="208" spans="9:228" ht="12" customHeight="1"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  <c r="GU208" s="16"/>
      <c r="GV208" s="16"/>
      <c r="GW208" s="16"/>
      <c r="GX208" s="16"/>
      <c r="GY208" s="16"/>
      <c r="GZ208" s="16"/>
      <c r="HA208" s="16"/>
      <c r="HB208" s="16"/>
      <c r="HC208" s="16"/>
      <c r="HD208" s="16"/>
      <c r="HE208" s="16"/>
      <c r="HF208" s="16"/>
      <c r="HG208" s="16"/>
      <c r="HH208" s="16"/>
      <c r="HI208" s="16"/>
      <c r="HJ208" s="16"/>
      <c r="HK208" s="16"/>
      <c r="HL208" s="16"/>
      <c r="HM208" s="16"/>
      <c r="HN208" s="16"/>
      <c r="HO208" s="16"/>
      <c r="HP208" s="16"/>
      <c r="HQ208" s="16"/>
      <c r="HR208" s="16"/>
      <c r="HS208" s="16"/>
      <c r="HT208" s="16"/>
    </row>
    <row r="209" spans="9:228" ht="12" customHeight="1"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  <c r="GT209" s="16"/>
      <c r="GU209" s="16"/>
      <c r="GV209" s="16"/>
      <c r="GW209" s="16"/>
      <c r="GX209" s="16"/>
      <c r="GY209" s="16"/>
      <c r="GZ209" s="16"/>
      <c r="HA209" s="16"/>
      <c r="HB209" s="16"/>
      <c r="HC209" s="16"/>
      <c r="HD209" s="16"/>
      <c r="HE209" s="16"/>
      <c r="HF209" s="16"/>
      <c r="HG209" s="16"/>
      <c r="HH209" s="16"/>
      <c r="HI209" s="16"/>
      <c r="HJ209" s="16"/>
      <c r="HK209" s="16"/>
      <c r="HL209" s="16"/>
      <c r="HM209" s="16"/>
      <c r="HN209" s="16"/>
      <c r="HO209" s="16"/>
      <c r="HP209" s="16"/>
      <c r="HQ209" s="16"/>
      <c r="HR209" s="16"/>
      <c r="HS209" s="16"/>
      <c r="HT209" s="16"/>
    </row>
    <row r="210" spans="9:228" ht="12" customHeight="1"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  <c r="GT210" s="16"/>
      <c r="GU210" s="16"/>
      <c r="GV210" s="16"/>
      <c r="GW210" s="16"/>
      <c r="GX210" s="16"/>
      <c r="GY210" s="16"/>
      <c r="GZ210" s="16"/>
      <c r="HA210" s="16"/>
      <c r="HB210" s="16"/>
      <c r="HC210" s="16"/>
      <c r="HD210" s="16"/>
      <c r="HE210" s="16"/>
      <c r="HF210" s="16"/>
      <c r="HG210" s="16"/>
      <c r="HH210" s="16"/>
      <c r="HI210" s="16"/>
      <c r="HJ210" s="16"/>
      <c r="HK210" s="16"/>
      <c r="HL210" s="16"/>
      <c r="HM210" s="16"/>
      <c r="HN210" s="16"/>
      <c r="HO210" s="16"/>
      <c r="HP210" s="16"/>
      <c r="HQ210" s="16"/>
      <c r="HR210" s="16"/>
      <c r="HS210" s="16"/>
      <c r="HT210" s="16"/>
    </row>
    <row r="211" spans="1:8" s="16" customFormat="1" ht="12" customHeight="1">
      <c r="A211"/>
      <c r="B211"/>
      <c r="C211"/>
      <c r="D211"/>
      <c r="E211"/>
      <c r="F211"/>
      <c r="G211"/>
      <c r="H211"/>
    </row>
    <row r="212" spans="1:8" s="16" customFormat="1" ht="12" customHeight="1">
      <c r="A212"/>
      <c r="B212"/>
      <c r="C212"/>
      <c r="D212"/>
      <c r="E212"/>
      <c r="F212"/>
      <c r="G212"/>
      <c r="H212"/>
    </row>
    <row r="213" spans="1:8" s="16" customFormat="1" ht="12" customHeight="1">
      <c r="A213"/>
      <c r="B213"/>
      <c r="C213"/>
      <c r="D213"/>
      <c r="E213"/>
      <c r="F213"/>
      <c r="G213"/>
      <c r="H213"/>
    </row>
    <row r="214" spans="1:228" s="16" customFormat="1" ht="12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</row>
    <row r="215" spans="1:228" s="16" customFormat="1" ht="12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</row>
    <row r="216" spans="1:228" s="16" customFormat="1" ht="12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</row>
    <row r="217" spans="1:228" s="16" customFormat="1" ht="12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</row>
    <row r="218" spans="1:228" s="16" customFormat="1" ht="12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</row>
    <row r="219" spans="1:228" s="16" customFormat="1" ht="12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</row>
    <row r="220" spans="1:228" s="16" customFormat="1" ht="12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</row>
    <row r="221" spans="1:228" s="16" customFormat="1" ht="12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</row>
    <row r="222" spans="1:228" s="16" customFormat="1" ht="12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</row>
    <row r="223" spans="1:228" s="16" customFormat="1" ht="12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</row>
    <row r="224" spans="1:228" s="16" customFormat="1" ht="12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</row>
    <row r="225" spans="1:228" s="16" customFormat="1" ht="12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</row>
    <row r="226" spans="1:228" s="16" customFormat="1" ht="12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</row>
    <row r="227" spans="1:228" s="16" customFormat="1" ht="12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</row>
    <row r="228" spans="1:228" s="16" customFormat="1" ht="12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</row>
    <row r="229" spans="1:228" s="16" customFormat="1" ht="12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</row>
    <row r="230" spans="1:228" s="16" customFormat="1" ht="12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</row>
    <row r="231" spans="1:228" s="16" customFormat="1" ht="12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</row>
    <row r="232" spans="1:228" s="16" customFormat="1" ht="12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</row>
    <row r="233" spans="1:228" s="16" customFormat="1" ht="12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</row>
    <row r="234" spans="1:228" s="16" customFormat="1" ht="12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</row>
    <row r="235" spans="1:228" s="16" customFormat="1" ht="12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</row>
    <row r="236" spans="1:228" s="16" customFormat="1" ht="12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</row>
    <row r="237" spans="1:228" s="16" customFormat="1" ht="12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</row>
    <row r="238" spans="1:228" s="16" customFormat="1" ht="12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</row>
    <row r="239" spans="1:228" s="16" customFormat="1" ht="12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</row>
    <row r="240" spans="1:228" s="16" customFormat="1" ht="12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</row>
    <row r="241" spans="1:228" s="16" customFormat="1" ht="12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</row>
    <row r="242" spans="1:228" s="16" customFormat="1" ht="12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</row>
    <row r="247" spans="1:228" s="4" customFormat="1" ht="12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</row>
    <row r="248" spans="1:228" s="4" customFormat="1" ht="12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</row>
    <row r="249" spans="1:228" s="2" customFormat="1" ht="12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</row>
    <row r="250" spans="1:228" s="2" customFormat="1" ht="12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</row>
    <row r="279" spans="1:228" s="16" customFormat="1" ht="12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</row>
    <row r="280" spans="1:228" s="16" customFormat="1" ht="12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</row>
    <row r="281" spans="1:228" s="16" customFormat="1" ht="12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</row>
    <row r="282" spans="1:228" s="16" customFormat="1" ht="12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</row>
    <row r="283" spans="1:228" s="16" customFormat="1" ht="12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</row>
    <row r="284" spans="1:228" s="16" customFormat="1" ht="12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</row>
    <row r="285" spans="1:228" s="16" customFormat="1" ht="12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</row>
    <row r="286" spans="1:228" s="16" customFormat="1" ht="12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</row>
    <row r="287" spans="1:228" s="16" customFormat="1" ht="12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</row>
    <row r="288" spans="1:228" s="16" customFormat="1" ht="12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</row>
    <row r="289" spans="1:228" s="16" customFormat="1" ht="12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</row>
    <row r="290" spans="1:228" s="16" customFormat="1" ht="12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</row>
    <row r="291" spans="1:228" s="16" customFormat="1" ht="12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</row>
    <row r="292" spans="1:228" s="16" customFormat="1" ht="12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</row>
    <row r="293" spans="1:228" s="16" customFormat="1" ht="12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</row>
    <row r="294" spans="1:228" s="16" customFormat="1" ht="12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</row>
    <row r="295" spans="1:228" s="16" customFormat="1" ht="12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</row>
    <row r="296" spans="1:228" s="16" customFormat="1" ht="12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</row>
    <row r="297" spans="1:228" s="16" customFormat="1" ht="12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</row>
    <row r="298" spans="1:228" s="16" customFormat="1" ht="12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</row>
    <row r="299" spans="1:228" s="16" customFormat="1" ht="12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</row>
    <row r="300" spans="1:228" s="16" customFormat="1" ht="12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</row>
    <row r="301" spans="1:228" s="16" customFormat="1" ht="12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</row>
    <row r="302" spans="1:228" s="16" customFormat="1" ht="12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</row>
    <row r="303" spans="1:228" s="16" customFormat="1" ht="12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</row>
    <row r="304" spans="1:228" s="16" customFormat="1" ht="12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</row>
    <row r="305" spans="1:228" s="16" customFormat="1" ht="12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</row>
    <row r="306" spans="1:228" s="16" customFormat="1" ht="12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</row>
    <row r="307" spans="1:228" s="16" customFormat="1" ht="12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</row>
    <row r="308" spans="1:228" s="16" customFormat="1" ht="12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</row>
    <row r="309" spans="1:228" s="16" customFormat="1" ht="12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</row>
    <row r="310" spans="1:228" s="16" customFormat="1" ht="12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</row>
  </sheetData>
  <printOptions/>
  <pageMargins left="0.1968503937007874" right="0.1968503937007874" top="0.1968503937007874" bottom="0.1968503937007874" header="0" footer="0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DGA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