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1004039104" sheetId="1" r:id="rId1"/>
  </sheets>
  <definedNames>
    <definedName name="Activos1">'1004039104'!$A$1:$K$31</definedName>
    <definedName name="_xlnm.Print_Titles" localSheetId="0">'1004039104'!$1:$11</definedName>
  </definedNames>
  <calcPr fullCalcOnLoad="1"/>
</workbook>
</file>

<file path=xl/sharedStrings.xml><?xml version="1.0" encoding="utf-8"?>
<sst xmlns="http://schemas.openxmlformats.org/spreadsheetml/2006/main" count="111" uniqueCount="42">
  <si>
    <t>La actividad de  la población aragonesa según el censo de 1991</t>
  </si>
  <si>
    <t>Población parada, según estudios en curso y sexo</t>
  </si>
  <si>
    <t>Distritos. (Capitales de provincia).</t>
  </si>
  <si>
    <t>Fuente: Censo de Población de 1991</t>
  </si>
  <si>
    <t>Elaboración: Instituto Aragonés de Estadística</t>
  </si>
  <si>
    <t>ESTUDIOS EN CURSO</t>
  </si>
  <si>
    <t>Territorio</t>
  </si>
  <si>
    <t>TOTAL</t>
  </si>
  <si>
    <t>Sexo</t>
  </si>
  <si>
    <t>Primer grado</t>
  </si>
  <si>
    <t>Segundo grado</t>
  </si>
  <si>
    <t>Tercer grado</t>
  </si>
  <si>
    <t>No clasificables</t>
  </si>
  <si>
    <t>No cursa estudios</t>
  </si>
  <si>
    <t>Huesca. 01</t>
  </si>
  <si>
    <t>Total</t>
  </si>
  <si>
    <t>Hombres</t>
  </si>
  <si>
    <t>Mujeres</t>
  </si>
  <si>
    <t>Huesca. 02</t>
  </si>
  <si>
    <t>Huesca. 03</t>
  </si>
  <si>
    <t>Huesca. 04</t>
  </si>
  <si>
    <t>Huesca. 05</t>
  </si>
  <si>
    <t>Huesca. 06</t>
  </si>
  <si>
    <t>Huesca. 07</t>
  </si>
  <si>
    <t>Huesca. 08</t>
  </si>
  <si>
    <t>Teruel. 01</t>
  </si>
  <si>
    <t>Teruel. 02</t>
  </si>
  <si>
    <t>Teruel. 03</t>
  </si>
  <si>
    <t>Teruel. 04</t>
  </si>
  <si>
    <t>Zaragoza. 01</t>
  </si>
  <si>
    <t>Zaragoza. 02</t>
  </si>
  <si>
    <t>Zaragoza. 03</t>
  </si>
  <si>
    <t>Zaragoza. 04</t>
  </si>
  <si>
    <t>Zaragoza. 05</t>
  </si>
  <si>
    <t>Zaragoza. 06</t>
  </si>
  <si>
    <t>Zaragoza. 07</t>
  </si>
  <si>
    <t>Zaragoza. 08</t>
  </si>
  <si>
    <t>Zaragoza. 09</t>
  </si>
  <si>
    <t>Zaragoza. 10</t>
  </si>
  <si>
    <t>Zaragoza. 11</t>
  </si>
  <si>
    <t>Zaragoza. 12</t>
  </si>
  <si>
    <t>PARADOS</t>
  </si>
</sst>
</file>

<file path=xl/styles.xml><?xml version="1.0" encoding="utf-8"?>
<styleSheet xmlns="http://schemas.openxmlformats.org/spreadsheetml/2006/main">
  <numFmts count="6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#,##0.0\ _P_t_s;[Red]\-#,##0.0\ _P_t_s"/>
    <numFmt numFmtId="174" formatCode="_-* #,##0.0\ _P_t_s_-;\-* #,##0.0\ _P_t_s_-;_-* &quot;-&quot;\ _P_t_s_-;_-@_-"/>
    <numFmt numFmtId="175" formatCode="#,##0.0\ \ \ \ "/>
    <numFmt numFmtId="176" formatCode="0.0%"/>
    <numFmt numFmtId="177" formatCode="#,##0.0\ \ \ \ ;&quot;-&quot;\ \ \ ;"/>
    <numFmt numFmtId="178" formatCode="#,##0.0\ \ \ \ ;&quot;-   &quot;\ \ \ ;"/>
    <numFmt numFmtId="179" formatCode="#,##0\ 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#,##0\ \ \ \ "/>
    <numFmt numFmtId="193" formatCode="#,##0.00\ \ \ \ "/>
    <numFmt numFmtId="194" formatCode="0.000"/>
    <numFmt numFmtId="195" formatCode="#,##0.000\ \ \ \ "/>
    <numFmt numFmtId="196" formatCode="#,##0.0000\ \ \ \ "/>
    <numFmt numFmtId="197" formatCode="#,##0.000"/>
    <numFmt numFmtId="198" formatCode="#,##0.0"/>
    <numFmt numFmtId="199" formatCode="\-#,##0\ \ \ \ \ "/>
    <numFmt numFmtId="200" formatCode="#,##0\ \ \ \ \ "/>
    <numFmt numFmtId="201" formatCode="_-#,##0;\-#,##0;_-* &quot;-&quot;\ _P_t_s_-;_-@_-"/>
    <numFmt numFmtId="202" formatCode="0.00000"/>
    <numFmt numFmtId="203" formatCode="0.0000"/>
    <numFmt numFmtId="204" formatCode="#,##0;[Red]#,##0"/>
    <numFmt numFmtId="205" formatCode="#,##0;#,##0"/>
    <numFmt numFmtId="206" formatCode="#,##0.0\ \ "/>
    <numFmt numFmtId="207" formatCode="0_ ;\-0\ "/>
    <numFmt numFmtId="208" formatCode="#,##0.00\ \ "/>
    <numFmt numFmtId="209" formatCode="#,##0.00\ \ \ \ \ \ \ \ \ \ \ \ \ \ \ \ \ "/>
    <numFmt numFmtId="210" formatCode="#,##0.00\ \ \ \ \ \ \ \ \ \ \ \ \ \ "/>
    <numFmt numFmtId="211" formatCode="_-* #,##0.00\ _P_t_s_-;\-* #,##0.00\ _P_t_s_-;_-* &quot;-&quot;\ _P_t_s_-;_-@_-"/>
    <numFmt numFmtId="212" formatCode="#,##0_ ;\-#,##0\ "/>
    <numFmt numFmtId="213" formatCode="#,##0\ \ \ "/>
    <numFmt numFmtId="214" formatCode="#,##0\ \ "/>
    <numFmt numFmtId="215" formatCode="0.00\ "/>
    <numFmt numFmtId="216" formatCode="0.00\ \ "/>
    <numFmt numFmtId="217" formatCode="#,##0\ \ ;*0"/>
    <numFmt numFmtId="218" formatCode="#,##0\ \ ;\-;"/>
  </numFmts>
  <fonts count="14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0"/>
    </font>
    <font>
      <sz val="8"/>
      <name val="Arial"/>
      <family val="0"/>
    </font>
    <font>
      <sz val="8.5"/>
      <name val="Arial"/>
      <family val="0"/>
    </font>
    <font>
      <sz val="10"/>
      <color indexed="9"/>
      <name val="Arial"/>
      <family val="0"/>
    </font>
    <font>
      <sz val="8.5"/>
      <color indexed="9"/>
      <name val="Arial"/>
      <family val="0"/>
    </font>
    <font>
      <b/>
      <sz val="8.5"/>
      <name val="Arial"/>
      <family val="0"/>
    </font>
    <font>
      <b/>
      <sz val="14"/>
      <color indexed="20"/>
      <name val="Arial"/>
      <family val="0"/>
    </font>
    <font>
      <sz val="10"/>
      <color indexed="8"/>
      <name val="MS Sans Serif"/>
      <family val="0"/>
    </font>
    <font>
      <sz val="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174" fontId="5" fillId="0" borderId="0" xfId="19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174" fontId="5" fillId="0" borderId="1" xfId="19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193" fontId="7" fillId="0" borderId="0" xfId="19" applyNumberFormat="1" applyFont="1" applyAlignment="1">
      <alignment horizontal="center"/>
    </xf>
    <xf numFmtId="193" fontId="7" fillId="0" borderId="0" xfId="19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5" fontId="9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0" fontId="0" fillId="0" borderId="3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93" fontId="7" fillId="0" borderId="0" xfId="19" applyNumberFormat="1" applyFont="1" applyAlignment="1">
      <alignment horizontal="left"/>
    </xf>
    <xf numFmtId="193" fontId="7" fillId="0" borderId="0" xfId="19" applyNumberFormat="1" applyFont="1" applyBorder="1" applyAlignment="1">
      <alignment horizontal="center"/>
    </xf>
    <xf numFmtId="193" fontId="10" fillId="0" borderId="0" xfId="19" applyNumberFormat="1" applyFont="1" applyAlignment="1">
      <alignment horizontal="left"/>
    </xf>
    <xf numFmtId="214" fontId="7" fillId="0" borderId="0" xfId="19" applyNumberFormat="1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214" fontId="10" fillId="0" borderId="0" xfId="19" applyNumberFormat="1" applyFont="1" applyAlignment="1">
      <alignment horizontal="right"/>
    </xf>
    <xf numFmtId="0" fontId="7" fillId="0" borderId="0" xfId="0" applyFont="1" applyBorder="1" applyAlignment="1">
      <alignment vertical="center"/>
    </xf>
    <xf numFmtId="0" fontId="0" fillId="0" borderId="4" xfId="0" applyBorder="1" applyAlignment="1">
      <alignment/>
    </xf>
    <xf numFmtId="193" fontId="10" fillId="0" borderId="0" xfId="19" applyNumberFormat="1" applyFont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center" vertical="center" wrapText="1"/>
    </xf>
    <xf numFmtId="193" fontId="7" fillId="0" borderId="0" xfId="19" applyNumberFormat="1" applyFont="1" applyAlignment="1">
      <alignment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/>
    </xf>
    <xf numFmtId="0" fontId="11" fillId="0" borderId="0" xfId="34" applyNumberFormat="1" applyFont="1" applyFill="1" applyBorder="1" applyAlignment="1" applyProtection="1">
      <alignment/>
      <protection/>
    </xf>
    <xf numFmtId="0" fontId="7" fillId="0" borderId="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22">
    <cellStyle name="Normal" xfId="0"/>
    <cellStyle name="Hipervínculo" xfId="15"/>
    <cellStyle name="Hipervínculo visitado" xfId="16"/>
    <cellStyle name="Hipervínculo_tempus" xfId="17"/>
    <cellStyle name="Comma" xfId="18"/>
    <cellStyle name="Comma [0]" xfId="19"/>
    <cellStyle name="Currency" xfId="20"/>
    <cellStyle name="Currency [0]" xfId="21"/>
    <cellStyle name="Normal_PUBLIC.XLS Gráfico 10" xfId="22"/>
    <cellStyle name="Normal_PUBLIC.XLS Gráfico 11" xfId="23"/>
    <cellStyle name="Normal_PUBLIC.XLS Gráfico 12" xfId="24"/>
    <cellStyle name="Normal_PUBLIC.XLS Gráfico 13" xfId="25"/>
    <cellStyle name="Normal_PUBLIC.XLS Gráfico 2" xfId="26"/>
    <cellStyle name="Normal_PUBLIC.XLS Gráfico 3" xfId="27"/>
    <cellStyle name="Normal_PUBLIC.XLS Gráfico 4" xfId="28"/>
    <cellStyle name="Normal_PUBLIC.XLS Gráfico 5" xfId="29"/>
    <cellStyle name="Normal_PUBLIC.XLS Gráfico 6" xfId="30"/>
    <cellStyle name="Normal_PUBLIC.XLS Gráfico 7" xfId="31"/>
    <cellStyle name="Normal_PUBLIC.XLS Gráfico 8" xfId="32"/>
    <cellStyle name="Normal_PUBLIC.XLS Gráfico 9" xfId="33"/>
    <cellStyle name="Normal_Reg 05 (2)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29381972"/>
        <c:axId val="63111157"/>
      </c:barChart>
      <c:catAx>
        <c:axId val="2938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11157"/>
        <c:crosses val="autoZero"/>
        <c:auto val="0"/>
        <c:lblOffset val="100"/>
        <c:noMultiLvlLbl val="0"/>
      </c:catAx>
      <c:valAx>
        <c:axId val="63111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81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31129502"/>
        <c:axId val="11730063"/>
      </c:barChart>
      <c:catAx>
        <c:axId val="31129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30063"/>
        <c:crosses val="autoZero"/>
        <c:auto val="0"/>
        <c:lblOffset val="100"/>
        <c:noMultiLvlLbl val="0"/>
      </c:catAx>
      <c:valAx>
        <c:axId val="11730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29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133</xdr:row>
      <xdr:rowOff>0</xdr:rowOff>
    </xdr:from>
    <xdr:to>
      <xdr:col>9</xdr:col>
      <xdr:colOff>0</xdr:colOff>
      <xdr:row>133</xdr:row>
      <xdr:rowOff>0</xdr:rowOff>
    </xdr:to>
    <xdr:graphicFrame>
      <xdr:nvGraphicFramePr>
        <xdr:cNvPr id="1" name="Chart 2"/>
        <xdr:cNvGraphicFramePr/>
      </xdr:nvGraphicFramePr>
      <xdr:xfrm>
        <a:off x="6715125" y="19030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graphicFrame>
      <xdr:nvGraphicFramePr>
        <xdr:cNvPr id="2" name="Chart 3"/>
        <xdr:cNvGraphicFramePr/>
      </xdr:nvGraphicFramePr>
      <xdr:xfrm>
        <a:off x="6686550" y="9191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268"/>
  <sheetViews>
    <sheetView tabSelected="1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11.421875" defaultRowHeight="12" customHeight="1"/>
  <cols>
    <col min="1" max="1" width="2.421875" style="0" customWidth="1"/>
    <col min="2" max="2" width="18.140625" style="0" customWidth="1"/>
    <col min="3" max="3" width="10.8515625" style="0" customWidth="1"/>
    <col min="4" max="4" width="11.7109375" style="0" customWidth="1"/>
    <col min="5" max="8" width="14.28125" style="0" customWidth="1"/>
    <col min="9" max="9" width="0.42578125" style="0" customWidth="1"/>
  </cols>
  <sheetData>
    <row r="1" ht="24" customHeight="1">
      <c r="A1" s="38" t="s">
        <v>0</v>
      </c>
    </row>
    <row r="2" spans="1:9" s="2" customFormat="1" ht="12.75" customHeight="1">
      <c r="A2" s="1" t="s">
        <v>1</v>
      </c>
      <c r="C2" s="4"/>
      <c r="D2" s="3"/>
      <c r="E2" s="3"/>
      <c r="F2" s="4"/>
      <c r="G2" s="4"/>
      <c r="H2" s="4"/>
      <c r="I2" s="4"/>
    </row>
    <row r="3" spans="1:9" ht="12" customHeight="1">
      <c r="A3" s="1" t="s">
        <v>2</v>
      </c>
      <c r="C3" s="4"/>
      <c r="D3" s="3"/>
      <c r="E3" s="3"/>
      <c r="F3" s="4"/>
      <c r="G3" s="4"/>
      <c r="H3" s="4"/>
      <c r="I3" s="4"/>
    </row>
    <row r="4" spans="1:13" ht="12" customHeight="1">
      <c r="A4" s="1"/>
      <c r="B4" s="1"/>
      <c r="D4" s="3"/>
      <c r="E4" s="3"/>
      <c r="F4" s="3"/>
      <c r="G4" s="4"/>
      <c r="H4" s="37" t="s">
        <v>3</v>
      </c>
      <c r="I4" s="4"/>
      <c r="J4" s="4"/>
      <c r="L4" s="4"/>
      <c r="M4" s="5"/>
    </row>
    <row r="5" spans="1:13" ht="12" customHeight="1">
      <c r="A5" s="1"/>
      <c r="B5" s="1"/>
      <c r="D5" s="3"/>
      <c r="E5" s="3"/>
      <c r="F5" s="3"/>
      <c r="G5" s="4"/>
      <c r="H5" s="37" t="s">
        <v>4</v>
      </c>
      <c r="I5" s="4"/>
      <c r="J5" s="4"/>
      <c r="L5" s="4"/>
      <c r="M5" s="5"/>
    </row>
    <row r="6" spans="1:9" ht="7.5" customHeight="1">
      <c r="A6" s="6"/>
      <c r="B6" s="7"/>
      <c r="C6" s="9"/>
      <c r="D6" s="6"/>
      <c r="E6" s="8"/>
      <c r="F6" s="8"/>
      <c r="G6" s="9"/>
      <c r="H6" s="9"/>
      <c r="I6" s="10"/>
    </row>
    <row r="7" spans="1:9" ht="7.5" customHeight="1">
      <c r="A7" s="11"/>
      <c r="B7" s="11"/>
      <c r="D7" s="32"/>
      <c r="E7" s="32"/>
      <c r="F7" s="32"/>
      <c r="G7" s="11"/>
      <c r="H7" s="11"/>
      <c r="I7" s="11"/>
    </row>
    <row r="8" spans="1:9" ht="7.5" customHeight="1">
      <c r="A8" s="39"/>
      <c r="B8" s="40"/>
      <c r="C8" s="30"/>
      <c r="D8" s="43" t="s">
        <v>5</v>
      </c>
      <c r="E8" s="44"/>
      <c r="F8" s="44"/>
      <c r="G8" s="44"/>
      <c r="H8" s="45"/>
      <c r="I8" s="21"/>
    </row>
    <row r="9" spans="1:9" s="32" customFormat="1" ht="12.75" customHeight="1">
      <c r="A9" s="41" t="s">
        <v>6</v>
      </c>
      <c r="B9" s="42"/>
      <c r="C9" s="12" t="s">
        <v>7</v>
      </c>
      <c r="D9" s="46"/>
      <c r="E9" s="47"/>
      <c r="F9" s="47"/>
      <c r="G9" s="47"/>
      <c r="H9" s="48"/>
      <c r="I9" s="27"/>
    </row>
    <row r="10" spans="1:9" s="32" customFormat="1" ht="12.75" customHeight="1">
      <c r="A10" s="20"/>
      <c r="B10" s="29" t="s">
        <v>8</v>
      </c>
      <c r="C10" s="13" t="s">
        <v>41</v>
      </c>
      <c r="D10" s="36" t="s">
        <v>9</v>
      </c>
      <c r="E10" s="36" t="s">
        <v>10</v>
      </c>
      <c r="F10" s="36" t="s">
        <v>11</v>
      </c>
      <c r="G10" s="36" t="s">
        <v>12</v>
      </c>
      <c r="H10" s="33" t="s">
        <v>13</v>
      </c>
      <c r="I10" s="27"/>
    </row>
    <row r="11" spans="1:9" ht="2.25" customHeight="1">
      <c r="A11" s="22"/>
      <c r="B11" s="24"/>
      <c r="C11" s="11"/>
      <c r="I11" s="11"/>
    </row>
    <row r="12" spans="1:8" ht="12.75" customHeight="1">
      <c r="A12" s="23" t="s">
        <v>14</v>
      </c>
      <c r="C12" s="15"/>
      <c r="D12" s="15"/>
      <c r="E12" s="15"/>
      <c r="F12" s="15"/>
      <c r="G12" s="15"/>
      <c r="H12" s="15"/>
    </row>
    <row r="13" spans="1:9" ht="12.75" customHeight="1">
      <c r="A13" s="23"/>
      <c r="B13" s="25" t="s">
        <v>15</v>
      </c>
      <c r="C13" s="28">
        <v>197</v>
      </c>
      <c r="D13" s="28">
        <v>1</v>
      </c>
      <c r="E13" s="28">
        <v>8</v>
      </c>
      <c r="F13" s="28">
        <v>1</v>
      </c>
      <c r="G13" s="28">
        <v>2</v>
      </c>
      <c r="H13" s="28">
        <v>185</v>
      </c>
      <c r="I13" s="28"/>
    </row>
    <row r="14" spans="1:9" ht="12.75" customHeight="1">
      <c r="A14" s="23"/>
      <c r="B14" s="23" t="s">
        <v>16</v>
      </c>
      <c r="C14" s="28">
        <v>124</v>
      </c>
      <c r="D14" s="26">
        <v>1</v>
      </c>
      <c r="E14" s="26">
        <v>1</v>
      </c>
      <c r="F14" s="26">
        <v>1</v>
      </c>
      <c r="G14" s="26">
        <v>0</v>
      </c>
      <c r="H14" s="26">
        <v>121</v>
      </c>
      <c r="I14" s="26"/>
    </row>
    <row r="15" spans="1:9" ht="12.75" customHeight="1">
      <c r="A15" s="23"/>
      <c r="B15" s="23" t="s">
        <v>17</v>
      </c>
      <c r="C15" s="28">
        <v>73</v>
      </c>
      <c r="D15" s="26">
        <v>0</v>
      </c>
      <c r="E15" s="26">
        <v>7</v>
      </c>
      <c r="F15" s="26">
        <v>0</v>
      </c>
      <c r="G15" s="26">
        <v>2</v>
      </c>
      <c r="H15" s="26">
        <v>64</v>
      </c>
      <c r="I15" s="26"/>
    </row>
    <row r="16" spans="1:9" ht="5.25" customHeight="1">
      <c r="A16" s="23"/>
      <c r="B16" s="14"/>
      <c r="D16" s="15"/>
      <c r="E16" s="15"/>
      <c r="F16" s="15"/>
      <c r="G16" s="15"/>
      <c r="H16" s="15"/>
      <c r="I16" s="15"/>
    </row>
    <row r="17" spans="1:9" ht="12.75" customHeight="1">
      <c r="A17" s="23" t="s">
        <v>18</v>
      </c>
      <c r="D17" s="15"/>
      <c r="E17" s="15"/>
      <c r="F17" s="15"/>
      <c r="G17" s="15"/>
      <c r="H17" s="15"/>
      <c r="I17" s="15"/>
    </row>
    <row r="18" spans="1:9" ht="12.75" customHeight="1">
      <c r="A18" s="23"/>
      <c r="B18" s="25" t="s">
        <v>15</v>
      </c>
      <c r="C18" s="28">
        <v>304</v>
      </c>
      <c r="D18" s="28">
        <v>0</v>
      </c>
      <c r="E18" s="28">
        <v>32</v>
      </c>
      <c r="F18" s="28">
        <v>11</v>
      </c>
      <c r="G18" s="28">
        <v>9</v>
      </c>
      <c r="H18" s="28">
        <v>252</v>
      </c>
      <c r="I18" s="28"/>
    </row>
    <row r="19" spans="1:9" ht="12.75" customHeight="1">
      <c r="A19" s="23"/>
      <c r="B19" s="23" t="s">
        <v>16</v>
      </c>
      <c r="C19" s="28">
        <v>118</v>
      </c>
      <c r="D19" s="26">
        <v>0</v>
      </c>
      <c r="E19" s="26">
        <v>10</v>
      </c>
      <c r="F19" s="26">
        <v>6</v>
      </c>
      <c r="G19" s="26">
        <v>3</v>
      </c>
      <c r="H19" s="26">
        <v>99</v>
      </c>
      <c r="I19" s="26"/>
    </row>
    <row r="20" spans="1:9" ht="12.75" customHeight="1">
      <c r="A20" s="23"/>
      <c r="B20" s="23" t="s">
        <v>17</v>
      </c>
      <c r="C20" s="28">
        <v>186</v>
      </c>
      <c r="D20" s="26">
        <v>0</v>
      </c>
      <c r="E20" s="26">
        <v>22</v>
      </c>
      <c r="F20" s="26">
        <v>5</v>
      </c>
      <c r="G20" s="26">
        <v>6</v>
      </c>
      <c r="H20" s="26">
        <v>153</v>
      </c>
      <c r="I20" s="26"/>
    </row>
    <row r="21" spans="1:9" ht="5.25" customHeight="1">
      <c r="A21" s="23"/>
      <c r="C21" s="1"/>
      <c r="D21" s="18"/>
      <c r="E21" s="18"/>
      <c r="F21" s="19"/>
      <c r="G21" s="19"/>
      <c r="H21" s="16"/>
      <c r="I21" s="16"/>
    </row>
    <row r="22" spans="1:9" ht="12.75" customHeight="1">
      <c r="A22" s="23" t="s">
        <v>19</v>
      </c>
      <c r="C22" s="31"/>
      <c r="D22" s="15"/>
      <c r="E22" s="15"/>
      <c r="F22" s="15"/>
      <c r="G22" s="15"/>
      <c r="H22" s="15"/>
      <c r="I22" s="15"/>
    </row>
    <row r="23" spans="1:9" ht="12.75" customHeight="1">
      <c r="A23" s="23"/>
      <c r="B23" s="25" t="s">
        <v>15</v>
      </c>
      <c r="C23" s="28">
        <v>326</v>
      </c>
      <c r="D23" s="28">
        <v>2</v>
      </c>
      <c r="E23" s="28">
        <v>24</v>
      </c>
      <c r="F23" s="28">
        <v>17</v>
      </c>
      <c r="G23" s="28">
        <v>21</v>
      </c>
      <c r="H23" s="28">
        <v>262</v>
      </c>
      <c r="I23" s="28"/>
    </row>
    <row r="24" spans="1:9" ht="12.75" customHeight="1">
      <c r="A24" s="23"/>
      <c r="B24" s="23" t="s">
        <v>16</v>
      </c>
      <c r="C24" s="28">
        <v>120</v>
      </c>
      <c r="D24" s="26">
        <v>1</v>
      </c>
      <c r="E24" s="26">
        <v>9</v>
      </c>
      <c r="F24" s="26">
        <v>5</v>
      </c>
      <c r="G24" s="26">
        <v>5</v>
      </c>
      <c r="H24" s="26">
        <v>100</v>
      </c>
      <c r="I24" s="26"/>
    </row>
    <row r="25" spans="1:9" ht="12.75" customHeight="1">
      <c r="A25" s="23"/>
      <c r="B25" s="23" t="s">
        <v>17</v>
      </c>
      <c r="C25" s="28">
        <v>206</v>
      </c>
      <c r="D25" s="26">
        <v>1</v>
      </c>
      <c r="E25" s="26">
        <v>15</v>
      </c>
      <c r="F25" s="26">
        <v>12</v>
      </c>
      <c r="G25" s="26">
        <v>16</v>
      </c>
      <c r="H25" s="26">
        <v>162</v>
      </c>
      <c r="I25" s="26"/>
    </row>
    <row r="26" spans="1:3" ht="5.25" customHeight="1">
      <c r="A26" s="23"/>
      <c r="B26" s="14"/>
      <c r="C26" s="1"/>
    </row>
    <row r="27" spans="1:9" ht="12.75" customHeight="1">
      <c r="A27" s="23" t="s">
        <v>20</v>
      </c>
      <c r="C27" s="31"/>
      <c r="D27" s="15"/>
      <c r="E27" s="15"/>
      <c r="F27" s="15"/>
      <c r="G27" s="15"/>
      <c r="H27" s="15"/>
      <c r="I27" s="15"/>
    </row>
    <row r="28" spans="1:9" ht="12.75" customHeight="1">
      <c r="A28" s="23"/>
      <c r="B28" s="25" t="s">
        <v>15</v>
      </c>
      <c r="C28" s="28">
        <v>292</v>
      </c>
      <c r="D28" s="28">
        <v>0</v>
      </c>
      <c r="E28" s="28">
        <v>17</v>
      </c>
      <c r="F28" s="28">
        <v>4</v>
      </c>
      <c r="G28" s="28">
        <v>9</v>
      </c>
      <c r="H28" s="28">
        <v>262</v>
      </c>
      <c r="I28" s="28"/>
    </row>
    <row r="29" spans="1:9" ht="12.75" customHeight="1">
      <c r="A29" s="23"/>
      <c r="B29" s="23" t="s">
        <v>16</v>
      </c>
      <c r="C29" s="28">
        <v>112</v>
      </c>
      <c r="D29" s="26">
        <v>0</v>
      </c>
      <c r="E29" s="26">
        <v>4</v>
      </c>
      <c r="F29" s="26">
        <v>1</v>
      </c>
      <c r="G29" s="26">
        <v>1</v>
      </c>
      <c r="H29" s="26">
        <v>106</v>
      </c>
      <c r="I29" s="26"/>
    </row>
    <row r="30" spans="1:9" ht="12.75" customHeight="1">
      <c r="A30" s="23"/>
      <c r="B30" s="23" t="s">
        <v>17</v>
      </c>
      <c r="C30" s="28">
        <v>180</v>
      </c>
      <c r="D30" s="26">
        <v>0</v>
      </c>
      <c r="E30" s="26">
        <v>13</v>
      </c>
      <c r="F30" s="26">
        <v>3</v>
      </c>
      <c r="G30" s="26">
        <v>8</v>
      </c>
      <c r="H30" s="26">
        <v>156</v>
      </c>
      <c r="I30" s="26"/>
    </row>
    <row r="31" spans="1:8" s="32" customFormat="1" ht="5.25" customHeight="1">
      <c r="A31" s="23"/>
      <c r="B31" s="17">
        <v>1996</v>
      </c>
      <c r="C31" s="14"/>
      <c r="D31" s="34"/>
      <c r="E31" s="34"/>
      <c r="F31" s="34"/>
      <c r="G31" s="34"/>
      <c r="H31" s="34"/>
    </row>
    <row r="32" spans="1:8" ht="12.75" customHeight="1">
      <c r="A32" s="23" t="s">
        <v>21</v>
      </c>
      <c r="C32" s="15"/>
      <c r="D32" s="15"/>
      <c r="E32" s="15"/>
      <c r="F32" s="15"/>
      <c r="G32" s="15"/>
      <c r="H32" s="15"/>
    </row>
    <row r="33" spans="1:9" ht="12.75" customHeight="1">
      <c r="A33" s="23"/>
      <c r="B33" s="25" t="s">
        <v>15</v>
      </c>
      <c r="C33" s="28">
        <v>176</v>
      </c>
      <c r="D33" s="28">
        <v>0</v>
      </c>
      <c r="E33" s="28">
        <v>5</v>
      </c>
      <c r="F33" s="28">
        <v>8</v>
      </c>
      <c r="G33" s="28">
        <v>14</v>
      </c>
      <c r="H33" s="28">
        <v>149</v>
      </c>
      <c r="I33" s="28"/>
    </row>
    <row r="34" spans="1:9" ht="12.75" customHeight="1">
      <c r="A34" s="23"/>
      <c r="B34" s="23" t="s">
        <v>16</v>
      </c>
      <c r="C34" s="28">
        <v>37</v>
      </c>
      <c r="D34" s="26">
        <v>0</v>
      </c>
      <c r="E34" s="26">
        <v>1</v>
      </c>
      <c r="F34" s="26">
        <v>2</v>
      </c>
      <c r="G34" s="26">
        <v>0</v>
      </c>
      <c r="H34" s="26">
        <v>34</v>
      </c>
      <c r="I34" s="26"/>
    </row>
    <row r="35" spans="1:9" ht="12.75" customHeight="1">
      <c r="A35" s="23"/>
      <c r="B35" s="23" t="s">
        <v>17</v>
      </c>
      <c r="C35" s="28">
        <v>139</v>
      </c>
      <c r="D35" s="26">
        <v>0</v>
      </c>
      <c r="E35" s="26">
        <v>4</v>
      </c>
      <c r="F35" s="26">
        <v>6</v>
      </c>
      <c r="G35" s="26">
        <v>14</v>
      </c>
      <c r="H35" s="26">
        <v>115</v>
      </c>
      <c r="I35" s="26"/>
    </row>
    <row r="36" spans="1:9" ht="5.25" customHeight="1">
      <c r="A36" s="23"/>
      <c r="B36" s="35"/>
      <c r="D36" s="15"/>
      <c r="E36" s="15"/>
      <c r="F36" s="15"/>
      <c r="G36" s="15"/>
      <c r="H36" s="15"/>
      <c r="I36" s="15"/>
    </row>
    <row r="37" spans="1:9" ht="12.75" customHeight="1">
      <c r="A37" s="23" t="s">
        <v>22</v>
      </c>
      <c r="D37" s="15"/>
      <c r="E37" s="15"/>
      <c r="F37" s="15"/>
      <c r="G37" s="15"/>
      <c r="H37" s="15"/>
      <c r="I37" s="15"/>
    </row>
    <row r="38" spans="1:9" ht="12.75" customHeight="1">
      <c r="A38" s="23"/>
      <c r="B38" s="25" t="s">
        <v>15</v>
      </c>
      <c r="C38" s="28">
        <v>199</v>
      </c>
      <c r="D38" s="28">
        <v>1</v>
      </c>
      <c r="E38" s="28">
        <v>17</v>
      </c>
      <c r="F38" s="28">
        <v>14</v>
      </c>
      <c r="G38" s="28">
        <v>8</v>
      </c>
      <c r="H38" s="28">
        <v>159</v>
      </c>
      <c r="I38" s="28"/>
    </row>
    <row r="39" spans="1:9" ht="12.75" customHeight="1">
      <c r="A39" s="23"/>
      <c r="B39" s="23" t="s">
        <v>16</v>
      </c>
      <c r="C39" s="28">
        <v>74</v>
      </c>
      <c r="D39" s="26">
        <v>0</v>
      </c>
      <c r="E39" s="26">
        <v>4</v>
      </c>
      <c r="F39" s="26">
        <v>5</v>
      </c>
      <c r="G39" s="26">
        <v>0</v>
      </c>
      <c r="H39" s="26">
        <v>65</v>
      </c>
      <c r="I39" s="26"/>
    </row>
    <row r="40" spans="1:9" ht="12.75" customHeight="1">
      <c r="A40" s="23"/>
      <c r="B40" s="23" t="s">
        <v>17</v>
      </c>
      <c r="C40" s="28">
        <v>125</v>
      </c>
      <c r="D40" s="26">
        <v>1</v>
      </c>
      <c r="E40" s="26">
        <v>13</v>
      </c>
      <c r="F40" s="26">
        <v>9</v>
      </c>
      <c r="G40" s="26">
        <v>8</v>
      </c>
      <c r="H40" s="26">
        <v>94</v>
      </c>
      <c r="I40" s="26"/>
    </row>
    <row r="41" spans="1:9" ht="5.25" customHeight="1">
      <c r="A41" s="23"/>
      <c r="C41" s="1"/>
      <c r="D41" s="18"/>
      <c r="E41" s="18"/>
      <c r="F41" s="19"/>
      <c r="G41" s="19"/>
      <c r="H41" s="16"/>
      <c r="I41" s="16"/>
    </row>
    <row r="42" spans="1:9" ht="12.75" customHeight="1">
      <c r="A42" s="23" t="s">
        <v>23</v>
      </c>
      <c r="C42" s="31"/>
      <c r="D42" s="15"/>
      <c r="E42" s="15"/>
      <c r="F42" s="15"/>
      <c r="G42" s="15"/>
      <c r="H42" s="15"/>
      <c r="I42" s="15"/>
    </row>
    <row r="43" spans="2:9" ht="12.75" customHeight="1">
      <c r="B43" s="25" t="s">
        <v>15</v>
      </c>
      <c r="C43" s="28">
        <v>249</v>
      </c>
      <c r="D43" s="28">
        <v>0</v>
      </c>
      <c r="E43" s="28">
        <v>18</v>
      </c>
      <c r="F43" s="28">
        <v>20</v>
      </c>
      <c r="G43" s="28">
        <v>17</v>
      </c>
      <c r="H43" s="28">
        <v>194</v>
      </c>
      <c r="I43" s="28"/>
    </row>
    <row r="44" spans="2:9" ht="12.75" customHeight="1">
      <c r="B44" s="23" t="s">
        <v>16</v>
      </c>
      <c r="C44" s="28">
        <v>67</v>
      </c>
      <c r="D44" s="26">
        <v>0</v>
      </c>
      <c r="E44" s="26">
        <v>5</v>
      </c>
      <c r="F44" s="26">
        <v>9</v>
      </c>
      <c r="G44" s="26">
        <v>6</v>
      </c>
      <c r="H44" s="26">
        <v>47</v>
      </c>
      <c r="I44" s="26"/>
    </row>
    <row r="45" spans="2:9" ht="12.75" customHeight="1">
      <c r="B45" s="23" t="s">
        <v>17</v>
      </c>
      <c r="C45" s="28">
        <v>182</v>
      </c>
      <c r="D45" s="26">
        <v>0</v>
      </c>
      <c r="E45" s="26">
        <v>13</v>
      </c>
      <c r="F45" s="26">
        <v>11</v>
      </c>
      <c r="G45" s="26">
        <v>11</v>
      </c>
      <c r="H45" s="26">
        <v>147</v>
      </c>
      <c r="I45" s="26"/>
    </row>
    <row r="46" spans="2:3" ht="5.25" customHeight="1">
      <c r="B46" s="14"/>
      <c r="C46" s="1"/>
    </row>
    <row r="47" spans="1:9" ht="12.75" customHeight="1">
      <c r="A47" s="23" t="s">
        <v>24</v>
      </c>
      <c r="C47" s="31"/>
      <c r="D47" s="15"/>
      <c r="E47" s="15"/>
      <c r="F47" s="15"/>
      <c r="G47" s="15"/>
      <c r="H47" s="15"/>
      <c r="I47" s="15"/>
    </row>
    <row r="48" spans="2:9" ht="12.75" customHeight="1">
      <c r="B48" s="25" t="s">
        <v>15</v>
      </c>
      <c r="C48" s="28">
        <v>237</v>
      </c>
      <c r="D48" s="28">
        <v>0</v>
      </c>
      <c r="E48" s="28">
        <v>18</v>
      </c>
      <c r="F48" s="28">
        <v>16</v>
      </c>
      <c r="G48" s="28">
        <v>4</v>
      </c>
      <c r="H48" s="28">
        <v>199</v>
      </c>
      <c r="I48" s="28"/>
    </row>
    <row r="49" spans="2:9" ht="12.75" customHeight="1">
      <c r="B49" s="23" t="s">
        <v>16</v>
      </c>
      <c r="C49" s="28">
        <v>93</v>
      </c>
      <c r="D49" s="26">
        <v>0</v>
      </c>
      <c r="E49" s="26">
        <v>4</v>
      </c>
      <c r="F49" s="26">
        <v>6</v>
      </c>
      <c r="G49" s="26">
        <v>0</v>
      </c>
      <c r="H49" s="26">
        <v>83</v>
      </c>
      <c r="I49" s="26"/>
    </row>
    <row r="50" spans="2:9" ht="12.75" customHeight="1">
      <c r="B50" s="23" t="s">
        <v>17</v>
      </c>
      <c r="C50" s="28">
        <v>144</v>
      </c>
      <c r="D50" s="26">
        <v>0</v>
      </c>
      <c r="E50" s="26">
        <v>14</v>
      </c>
      <c r="F50" s="26">
        <v>10</v>
      </c>
      <c r="G50" s="26">
        <v>4</v>
      </c>
      <c r="H50" s="26">
        <v>116</v>
      </c>
      <c r="I50" s="26"/>
    </row>
    <row r="51" spans="1:8" s="32" customFormat="1" ht="5.25" customHeight="1">
      <c r="A51"/>
      <c r="B51" s="17">
        <v>1996</v>
      </c>
      <c r="C51" s="14"/>
      <c r="D51" s="34"/>
      <c r="E51" s="34"/>
      <c r="F51" s="34"/>
      <c r="G51" s="34"/>
      <c r="H51" s="34"/>
    </row>
    <row r="52" spans="1:8" ht="12.75" customHeight="1">
      <c r="A52" s="23" t="s">
        <v>25</v>
      </c>
      <c r="C52" s="15"/>
      <c r="D52" s="15"/>
      <c r="E52" s="15"/>
      <c r="F52" s="15"/>
      <c r="G52" s="15"/>
      <c r="H52" s="15"/>
    </row>
    <row r="53" spans="1:9" ht="12.75" customHeight="1">
      <c r="A53" s="23"/>
      <c r="B53" s="25" t="s">
        <v>15</v>
      </c>
      <c r="C53" s="28">
        <v>181</v>
      </c>
      <c r="D53" s="28">
        <v>0</v>
      </c>
      <c r="E53" s="28">
        <v>11</v>
      </c>
      <c r="F53" s="28">
        <v>9</v>
      </c>
      <c r="G53" s="28">
        <v>3</v>
      </c>
      <c r="H53" s="28">
        <v>158</v>
      </c>
      <c r="I53" s="28"/>
    </row>
    <row r="54" spans="1:9" ht="12.75" customHeight="1">
      <c r="A54" s="23"/>
      <c r="B54" s="23" t="s">
        <v>16</v>
      </c>
      <c r="C54" s="28">
        <v>78</v>
      </c>
      <c r="D54" s="26">
        <v>0</v>
      </c>
      <c r="E54" s="26">
        <v>2</v>
      </c>
      <c r="F54" s="26">
        <v>4</v>
      </c>
      <c r="G54" s="26">
        <v>1</v>
      </c>
      <c r="H54" s="26">
        <v>71</v>
      </c>
      <c r="I54" s="26"/>
    </row>
    <row r="55" spans="1:9" ht="12.75" customHeight="1">
      <c r="A55" s="23"/>
      <c r="B55" s="23" t="s">
        <v>17</v>
      </c>
      <c r="C55" s="28">
        <v>103</v>
      </c>
      <c r="D55" s="26">
        <v>0</v>
      </c>
      <c r="E55" s="26">
        <v>9</v>
      </c>
      <c r="F55" s="26">
        <v>5</v>
      </c>
      <c r="G55" s="26">
        <v>2</v>
      </c>
      <c r="H55" s="26">
        <v>87</v>
      </c>
      <c r="I55" s="26"/>
    </row>
    <row r="56" spans="1:9" ht="5.25" customHeight="1">
      <c r="A56" s="23"/>
      <c r="B56" s="35"/>
      <c r="D56" s="15"/>
      <c r="E56" s="15"/>
      <c r="F56" s="15"/>
      <c r="G56" s="15"/>
      <c r="H56" s="15"/>
      <c r="I56" s="15"/>
    </row>
    <row r="57" spans="1:9" ht="12.75" customHeight="1">
      <c r="A57" s="23" t="s">
        <v>26</v>
      </c>
      <c r="D57" s="15"/>
      <c r="E57" s="15"/>
      <c r="F57" s="15"/>
      <c r="G57" s="15"/>
      <c r="H57" s="15"/>
      <c r="I57" s="15"/>
    </row>
    <row r="58" spans="1:9" ht="12.75" customHeight="1">
      <c r="A58" s="23"/>
      <c r="B58" s="25" t="s">
        <v>15</v>
      </c>
      <c r="C58" s="28">
        <v>484</v>
      </c>
      <c r="D58" s="28">
        <v>0</v>
      </c>
      <c r="E58" s="28">
        <v>29</v>
      </c>
      <c r="F58" s="28">
        <v>14</v>
      </c>
      <c r="G58" s="28">
        <v>5</v>
      </c>
      <c r="H58" s="28">
        <v>436</v>
      </c>
      <c r="I58" s="28"/>
    </row>
    <row r="59" spans="1:9" ht="12.75" customHeight="1">
      <c r="A59" s="23"/>
      <c r="B59" s="23" t="s">
        <v>16</v>
      </c>
      <c r="C59" s="28">
        <v>183</v>
      </c>
      <c r="D59" s="26">
        <v>0</v>
      </c>
      <c r="E59" s="26">
        <v>8</v>
      </c>
      <c r="F59" s="26">
        <v>5</v>
      </c>
      <c r="G59" s="26">
        <v>3</v>
      </c>
      <c r="H59" s="26">
        <v>167</v>
      </c>
      <c r="I59" s="26"/>
    </row>
    <row r="60" spans="1:9" ht="12.75" customHeight="1">
      <c r="A60" s="23"/>
      <c r="B60" s="23" t="s">
        <v>17</v>
      </c>
      <c r="C60" s="28">
        <v>301</v>
      </c>
      <c r="D60" s="26">
        <v>0</v>
      </c>
      <c r="E60" s="26">
        <v>21</v>
      </c>
      <c r="F60" s="26">
        <v>9</v>
      </c>
      <c r="G60" s="26">
        <v>2</v>
      </c>
      <c r="H60" s="26">
        <v>269</v>
      </c>
      <c r="I60" s="26"/>
    </row>
    <row r="61" spans="1:9" ht="5.25" customHeight="1">
      <c r="A61" s="23"/>
      <c r="C61" s="1"/>
      <c r="D61" s="18"/>
      <c r="E61" s="18"/>
      <c r="F61" s="19"/>
      <c r="G61" s="19"/>
      <c r="H61" s="16"/>
      <c r="I61" s="16"/>
    </row>
    <row r="62" spans="1:9" ht="12.75" customHeight="1">
      <c r="A62" s="23" t="s">
        <v>27</v>
      </c>
      <c r="C62" s="31"/>
      <c r="D62" s="15"/>
      <c r="E62" s="15"/>
      <c r="F62" s="15"/>
      <c r="G62" s="15"/>
      <c r="H62" s="15"/>
      <c r="I62" s="15"/>
    </row>
    <row r="63" spans="1:9" ht="12.75" customHeight="1">
      <c r="A63" s="23"/>
      <c r="B63" s="25" t="s">
        <v>15</v>
      </c>
      <c r="C63" s="28">
        <v>496</v>
      </c>
      <c r="D63" s="28">
        <v>0</v>
      </c>
      <c r="E63" s="28">
        <v>31</v>
      </c>
      <c r="F63" s="28">
        <v>23</v>
      </c>
      <c r="G63" s="28">
        <v>12</v>
      </c>
      <c r="H63" s="28">
        <v>430</v>
      </c>
      <c r="I63" s="28"/>
    </row>
    <row r="64" spans="1:9" ht="12.75" customHeight="1">
      <c r="A64" s="23"/>
      <c r="B64" s="23" t="s">
        <v>16</v>
      </c>
      <c r="C64" s="28">
        <v>172</v>
      </c>
      <c r="D64" s="26">
        <v>0</v>
      </c>
      <c r="E64" s="26">
        <v>11</v>
      </c>
      <c r="F64" s="26">
        <v>10</v>
      </c>
      <c r="G64" s="26">
        <v>2</v>
      </c>
      <c r="H64" s="26">
        <v>149</v>
      </c>
      <c r="I64" s="26"/>
    </row>
    <row r="65" spans="1:9" ht="12.75" customHeight="1">
      <c r="A65" s="23"/>
      <c r="B65" s="23" t="s">
        <v>17</v>
      </c>
      <c r="C65" s="28">
        <v>324</v>
      </c>
      <c r="D65" s="26">
        <v>0</v>
      </c>
      <c r="E65" s="26">
        <v>20</v>
      </c>
      <c r="F65" s="26">
        <v>13</v>
      </c>
      <c r="G65" s="26">
        <v>10</v>
      </c>
      <c r="H65" s="26">
        <v>281</v>
      </c>
      <c r="I65" s="26"/>
    </row>
    <row r="66" spans="1:3" ht="5.25" customHeight="1">
      <c r="A66" s="23"/>
      <c r="B66" s="14"/>
      <c r="C66" s="1"/>
    </row>
    <row r="67" spans="1:9" ht="12.75" customHeight="1">
      <c r="A67" s="23" t="s">
        <v>28</v>
      </c>
      <c r="C67" s="31"/>
      <c r="D67" s="15"/>
      <c r="E67" s="15"/>
      <c r="F67" s="15"/>
      <c r="G67" s="15"/>
      <c r="H67" s="15"/>
      <c r="I67" s="15"/>
    </row>
    <row r="68" spans="1:9" ht="12.75" customHeight="1">
      <c r="A68" s="23"/>
      <c r="B68" s="25" t="s">
        <v>15</v>
      </c>
      <c r="C68" s="28">
        <v>52</v>
      </c>
      <c r="D68" s="28">
        <v>0</v>
      </c>
      <c r="E68" s="28">
        <v>2</v>
      </c>
      <c r="F68" s="28">
        <v>2</v>
      </c>
      <c r="G68" s="28">
        <v>6</v>
      </c>
      <c r="H68" s="28">
        <v>42</v>
      </c>
      <c r="I68" s="28"/>
    </row>
    <row r="69" spans="1:9" ht="12.75" customHeight="1">
      <c r="A69" s="23"/>
      <c r="B69" s="23" t="s">
        <v>16</v>
      </c>
      <c r="C69" s="28">
        <v>27</v>
      </c>
      <c r="D69" s="26">
        <v>0</v>
      </c>
      <c r="E69" s="26">
        <v>0</v>
      </c>
      <c r="F69" s="26">
        <v>0</v>
      </c>
      <c r="G69" s="26">
        <v>2</v>
      </c>
      <c r="H69" s="26">
        <v>25</v>
      </c>
      <c r="I69" s="26"/>
    </row>
    <row r="70" spans="1:9" ht="12.75" customHeight="1">
      <c r="A70" s="23"/>
      <c r="B70" s="23" t="s">
        <v>17</v>
      </c>
      <c r="C70" s="28">
        <v>25</v>
      </c>
      <c r="D70" s="26">
        <v>0</v>
      </c>
      <c r="E70" s="26">
        <v>2</v>
      </c>
      <c r="F70" s="26">
        <v>2</v>
      </c>
      <c r="G70" s="26">
        <v>4</v>
      </c>
      <c r="H70" s="26">
        <v>17</v>
      </c>
      <c r="I70" s="26"/>
    </row>
    <row r="71" spans="1:8" s="32" customFormat="1" ht="5.25" customHeight="1">
      <c r="A71" s="23"/>
      <c r="B71"/>
      <c r="C71" s="14"/>
      <c r="D71" s="34"/>
      <c r="E71" s="34"/>
      <c r="F71" s="34"/>
      <c r="G71" s="34"/>
      <c r="H71" s="34"/>
    </row>
    <row r="72" spans="1:8" ht="12.75" customHeight="1">
      <c r="A72" s="23" t="s">
        <v>29</v>
      </c>
      <c r="C72" s="15"/>
      <c r="D72" s="15"/>
      <c r="E72" s="15"/>
      <c r="F72" s="15"/>
      <c r="G72" s="15"/>
      <c r="H72" s="15"/>
    </row>
    <row r="73" spans="1:9" ht="12.75" customHeight="1">
      <c r="A73" s="23"/>
      <c r="B73" s="25" t="s">
        <v>15</v>
      </c>
      <c r="C73" s="28">
        <v>2794</v>
      </c>
      <c r="D73" s="28">
        <v>9</v>
      </c>
      <c r="E73" s="28">
        <v>128</v>
      </c>
      <c r="F73" s="28">
        <v>158</v>
      </c>
      <c r="G73" s="28">
        <v>92</v>
      </c>
      <c r="H73" s="28">
        <v>2407</v>
      </c>
      <c r="I73" s="28"/>
    </row>
    <row r="74" spans="1:9" ht="12.75" customHeight="1">
      <c r="A74" s="23"/>
      <c r="B74" s="23" t="s">
        <v>16</v>
      </c>
      <c r="C74" s="28">
        <v>1337</v>
      </c>
      <c r="D74" s="26">
        <v>4</v>
      </c>
      <c r="E74" s="26">
        <v>44</v>
      </c>
      <c r="F74" s="26">
        <v>68</v>
      </c>
      <c r="G74" s="26">
        <v>25</v>
      </c>
      <c r="H74" s="26">
        <v>1196</v>
      </c>
      <c r="I74" s="26"/>
    </row>
    <row r="75" spans="1:9" ht="12.75" customHeight="1">
      <c r="A75" s="23"/>
      <c r="B75" s="23" t="s">
        <v>17</v>
      </c>
      <c r="C75" s="28">
        <v>1457</v>
      </c>
      <c r="D75" s="26">
        <v>5</v>
      </c>
      <c r="E75" s="26">
        <v>84</v>
      </c>
      <c r="F75" s="26">
        <v>90</v>
      </c>
      <c r="G75" s="26">
        <v>67</v>
      </c>
      <c r="H75" s="26">
        <v>1211</v>
      </c>
      <c r="I75" s="26"/>
    </row>
    <row r="76" spans="1:9" ht="5.25" customHeight="1">
      <c r="A76" s="23"/>
      <c r="B76" s="14"/>
      <c r="D76" s="15"/>
      <c r="E76" s="15"/>
      <c r="F76" s="15"/>
      <c r="G76" s="15"/>
      <c r="H76" s="15"/>
      <c r="I76" s="15"/>
    </row>
    <row r="77" spans="1:9" ht="12.75" customHeight="1">
      <c r="A77" s="23" t="s">
        <v>30</v>
      </c>
      <c r="D77" s="15"/>
      <c r="E77" s="15"/>
      <c r="F77" s="15"/>
      <c r="G77" s="15"/>
      <c r="H77" s="15"/>
      <c r="I77" s="15"/>
    </row>
    <row r="78" spans="1:9" ht="12.75" customHeight="1">
      <c r="A78" s="23"/>
      <c r="B78" s="25" t="s">
        <v>15</v>
      </c>
      <c r="C78" s="28">
        <v>3260</v>
      </c>
      <c r="D78" s="28">
        <v>4</v>
      </c>
      <c r="E78" s="28">
        <v>148</v>
      </c>
      <c r="F78" s="28">
        <v>368</v>
      </c>
      <c r="G78" s="28">
        <v>126</v>
      </c>
      <c r="H78" s="28">
        <v>2614</v>
      </c>
      <c r="I78" s="28"/>
    </row>
    <row r="79" spans="1:9" ht="12.75" customHeight="1">
      <c r="A79" s="23"/>
      <c r="B79" s="23" t="s">
        <v>16</v>
      </c>
      <c r="C79" s="28">
        <v>1384</v>
      </c>
      <c r="D79" s="26">
        <v>0</v>
      </c>
      <c r="E79" s="26">
        <v>48</v>
      </c>
      <c r="F79" s="26">
        <v>156</v>
      </c>
      <c r="G79" s="26">
        <v>36</v>
      </c>
      <c r="H79" s="26">
        <v>1144</v>
      </c>
      <c r="I79" s="26"/>
    </row>
    <row r="80" spans="1:9" ht="12.75" customHeight="1">
      <c r="A80" s="23"/>
      <c r="B80" s="23" t="s">
        <v>17</v>
      </c>
      <c r="C80" s="28">
        <v>1876</v>
      </c>
      <c r="D80" s="26">
        <v>4</v>
      </c>
      <c r="E80" s="26">
        <v>100</v>
      </c>
      <c r="F80" s="26">
        <v>212</v>
      </c>
      <c r="G80" s="26">
        <v>90</v>
      </c>
      <c r="H80" s="26">
        <v>1470</v>
      </c>
      <c r="I80" s="26"/>
    </row>
    <row r="81" spans="1:9" ht="5.25" customHeight="1">
      <c r="A81" s="23"/>
      <c r="B81" s="17">
        <v>1996</v>
      </c>
      <c r="C81" s="1"/>
      <c r="D81" s="18"/>
      <c r="E81" s="18"/>
      <c r="F81" s="19"/>
      <c r="G81" s="19"/>
      <c r="H81" s="16"/>
      <c r="I81" s="16"/>
    </row>
    <row r="82" spans="1:9" ht="12.75" customHeight="1">
      <c r="A82" s="23" t="s">
        <v>31</v>
      </c>
      <c r="C82" s="31"/>
      <c r="D82" s="15"/>
      <c r="E82" s="15"/>
      <c r="F82" s="15"/>
      <c r="G82" s="15"/>
      <c r="H82" s="15"/>
      <c r="I82" s="15"/>
    </row>
    <row r="83" spans="1:9" ht="12.75" customHeight="1">
      <c r="A83" s="23"/>
      <c r="B83" s="25" t="s">
        <v>15</v>
      </c>
      <c r="C83" s="28">
        <v>6663</v>
      </c>
      <c r="D83" s="28">
        <v>12</v>
      </c>
      <c r="E83" s="28">
        <v>412</v>
      </c>
      <c r="F83" s="28">
        <v>355</v>
      </c>
      <c r="G83" s="28">
        <v>255</v>
      </c>
      <c r="H83" s="28">
        <v>5629</v>
      </c>
      <c r="I83" s="28"/>
    </row>
    <row r="84" spans="1:9" ht="12.75" customHeight="1">
      <c r="A84" s="23"/>
      <c r="B84" s="23" t="s">
        <v>16</v>
      </c>
      <c r="C84" s="28">
        <v>2565</v>
      </c>
      <c r="D84" s="26">
        <v>4</v>
      </c>
      <c r="E84" s="26">
        <v>133</v>
      </c>
      <c r="F84" s="26">
        <v>142</v>
      </c>
      <c r="G84" s="26">
        <v>62</v>
      </c>
      <c r="H84" s="26">
        <v>2224</v>
      </c>
      <c r="I84" s="26"/>
    </row>
    <row r="85" spans="1:9" ht="12.75" customHeight="1">
      <c r="A85" s="23"/>
      <c r="B85" s="23" t="s">
        <v>17</v>
      </c>
      <c r="C85" s="28">
        <v>4098</v>
      </c>
      <c r="D85" s="26">
        <v>8</v>
      </c>
      <c r="E85" s="26">
        <v>279</v>
      </c>
      <c r="F85" s="26">
        <v>213</v>
      </c>
      <c r="G85" s="26">
        <v>193</v>
      </c>
      <c r="H85" s="26">
        <v>3405</v>
      </c>
      <c r="I85" s="26"/>
    </row>
    <row r="86" spans="1:3" ht="5.25" customHeight="1">
      <c r="A86" s="23"/>
      <c r="B86" s="35"/>
      <c r="C86" s="1"/>
    </row>
    <row r="87" spans="1:9" ht="12.75" customHeight="1">
      <c r="A87" s="23" t="s">
        <v>32</v>
      </c>
      <c r="C87" s="31"/>
      <c r="D87" s="15"/>
      <c r="E87" s="15"/>
      <c r="F87" s="15"/>
      <c r="G87" s="15"/>
      <c r="H87" s="15"/>
      <c r="I87" s="15"/>
    </row>
    <row r="88" spans="1:9" ht="12.75" customHeight="1">
      <c r="A88" s="23"/>
      <c r="B88" s="25" t="s">
        <v>15</v>
      </c>
      <c r="C88" s="28">
        <v>3196</v>
      </c>
      <c r="D88" s="28">
        <v>3</v>
      </c>
      <c r="E88" s="28">
        <v>181</v>
      </c>
      <c r="F88" s="28">
        <v>309</v>
      </c>
      <c r="G88" s="28">
        <v>132</v>
      </c>
      <c r="H88" s="28">
        <v>2571</v>
      </c>
      <c r="I88" s="28"/>
    </row>
    <row r="89" spans="1:9" ht="12.75" customHeight="1">
      <c r="A89" s="23"/>
      <c r="B89" s="23" t="s">
        <v>16</v>
      </c>
      <c r="C89" s="28">
        <v>1330</v>
      </c>
      <c r="D89" s="26">
        <v>2</v>
      </c>
      <c r="E89" s="26">
        <v>66</v>
      </c>
      <c r="F89" s="26">
        <v>126</v>
      </c>
      <c r="G89" s="26">
        <v>35</v>
      </c>
      <c r="H89" s="26">
        <v>1101</v>
      </c>
      <c r="I89" s="26"/>
    </row>
    <row r="90" spans="1:9" ht="12.75" customHeight="1">
      <c r="A90" s="23"/>
      <c r="B90" s="23" t="s">
        <v>17</v>
      </c>
      <c r="C90" s="28">
        <v>1866</v>
      </c>
      <c r="D90" s="26">
        <v>1</v>
      </c>
      <c r="E90" s="26">
        <v>115</v>
      </c>
      <c r="F90" s="26">
        <v>183</v>
      </c>
      <c r="G90" s="26">
        <v>97</v>
      </c>
      <c r="H90" s="26">
        <v>1470</v>
      </c>
      <c r="I90" s="26"/>
    </row>
    <row r="91" spans="1:8" s="32" customFormat="1" ht="5.25" customHeight="1">
      <c r="A91" s="23"/>
      <c r="B91"/>
      <c r="C91" s="14"/>
      <c r="D91" s="34"/>
      <c r="E91" s="34"/>
      <c r="F91" s="34"/>
      <c r="G91" s="34"/>
      <c r="H91" s="34"/>
    </row>
    <row r="92" spans="1:8" ht="12.75" customHeight="1">
      <c r="A92" s="23" t="s">
        <v>33</v>
      </c>
      <c r="C92" s="15"/>
      <c r="D92" s="15"/>
      <c r="E92" s="15"/>
      <c r="F92" s="15"/>
      <c r="G92" s="15"/>
      <c r="H92" s="15"/>
    </row>
    <row r="93" spans="1:9" ht="12.75" customHeight="1">
      <c r="A93" s="23"/>
      <c r="B93" s="25" t="s">
        <v>15</v>
      </c>
      <c r="C93" s="28">
        <v>4370</v>
      </c>
      <c r="D93" s="28">
        <v>5</v>
      </c>
      <c r="E93" s="28">
        <v>242</v>
      </c>
      <c r="F93" s="28">
        <v>259</v>
      </c>
      <c r="G93" s="28">
        <v>164</v>
      </c>
      <c r="H93" s="28">
        <v>3700</v>
      </c>
      <c r="I93" s="28"/>
    </row>
    <row r="94" spans="1:9" ht="12.75" customHeight="1">
      <c r="A94" s="23"/>
      <c r="B94" s="23" t="s">
        <v>16</v>
      </c>
      <c r="C94" s="28">
        <v>1723</v>
      </c>
      <c r="D94" s="26">
        <v>3</v>
      </c>
      <c r="E94" s="26">
        <v>81</v>
      </c>
      <c r="F94" s="26">
        <v>94</v>
      </c>
      <c r="G94" s="26">
        <v>40</v>
      </c>
      <c r="H94" s="26">
        <v>1505</v>
      </c>
      <c r="I94" s="26"/>
    </row>
    <row r="95" spans="1:9" ht="12.75" customHeight="1">
      <c r="A95" s="23"/>
      <c r="B95" s="23" t="s">
        <v>17</v>
      </c>
      <c r="C95" s="28">
        <v>2647</v>
      </c>
      <c r="D95" s="26">
        <v>2</v>
      </c>
      <c r="E95" s="26">
        <v>161</v>
      </c>
      <c r="F95" s="26">
        <v>165</v>
      </c>
      <c r="G95" s="26">
        <v>124</v>
      </c>
      <c r="H95" s="26">
        <v>2195</v>
      </c>
      <c r="I95" s="26"/>
    </row>
    <row r="96" spans="1:9" ht="5.25" customHeight="1">
      <c r="A96" s="23"/>
      <c r="B96" s="14"/>
      <c r="D96" s="15"/>
      <c r="E96" s="15"/>
      <c r="F96" s="15"/>
      <c r="G96" s="15"/>
      <c r="H96" s="15"/>
      <c r="I96" s="15"/>
    </row>
    <row r="97" spans="1:9" ht="12.75" customHeight="1">
      <c r="A97" s="23" t="s">
        <v>34</v>
      </c>
      <c r="D97" s="15"/>
      <c r="E97" s="15"/>
      <c r="F97" s="15"/>
      <c r="G97" s="15"/>
      <c r="H97" s="15"/>
      <c r="I97" s="15"/>
    </row>
    <row r="98" spans="1:9" ht="12.75" customHeight="1">
      <c r="A98" s="23"/>
      <c r="B98" s="25" t="s">
        <v>15</v>
      </c>
      <c r="C98" s="28">
        <v>3133</v>
      </c>
      <c r="D98" s="28">
        <v>3</v>
      </c>
      <c r="E98" s="28">
        <v>188</v>
      </c>
      <c r="F98" s="28">
        <v>97</v>
      </c>
      <c r="G98" s="28">
        <v>129</v>
      </c>
      <c r="H98" s="28">
        <v>2716</v>
      </c>
      <c r="I98" s="28"/>
    </row>
    <row r="99" spans="1:9" ht="12.75" customHeight="1">
      <c r="A99" s="23"/>
      <c r="B99" s="23" t="s">
        <v>16</v>
      </c>
      <c r="C99" s="28">
        <v>1230</v>
      </c>
      <c r="D99" s="26">
        <v>1</v>
      </c>
      <c r="E99" s="26">
        <v>55</v>
      </c>
      <c r="F99" s="26">
        <v>37</v>
      </c>
      <c r="G99" s="26">
        <v>28</v>
      </c>
      <c r="H99" s="26">
        <v>1109</v>
      </c>
      <c r="I99" s="26"/>
    </row>
    <row r="100" spans="1:9" ht="12.75" customHeight="1">
      <c r="A100" s="23"/>
      <c r="B100" s="23" t="s">
        <v>17</v>
      </c>
      <c r="C100" s="28">
        <v>1903</v>
      </c>
      <c r="D100" s="26">
        <v>2</v>
      </c>
      <c r="E100" s="26">
        <v>133</v>
      </c>
      <c r="F100" s="26">
        <v>60</v>
      </c>
      <c r="G100" s="26">
        <v>101</v>
      </c>
      <c r="H100" s="26">
        <v>1607</v>
      </c>
      <c r="I100" s="26"/>
    </row>
    <row r="101" spans="1:9" ht="5.25" customHeight="1">
      <c r="A101" s="23"/>
      <c r="B101" s="17">
        <v>1996</v>
      </c>
      <c r="C101" s="1"/>
      <c r="D101" s="18"/>
      <c r="E101" s="18"/>
      <c r="F101" s="19"/>
      <c r="G101" s="19"/>
      <c r="H101" s="16"/>
      <c r="I101" s="16"/>
    </row>
    <row r="102" spans="1:9" ht="12.75" customHeight="1">
      <c r="A102" s="23" t="s">
        <v>35</v>
      </c>
      <c r="C102" s="31"/>
      <c r="D102" s="15"/>
      <c r="E102" s="15"/>
      <c r="F102" s="15"/>
      <c r="G102" s="15"/>
      <c r="H102" s="15"/>
      <c r="I102" s="15"/>
    </row>
    <row r="103" spans="2:9" ht="12.75" customHeight="1">
      <c r="B103" s="25" t="s">
        <v>15</v>
      </c>
      <c r="C103" s="28">
        <v>1743</v>
      </c>
      <c r="D103" s="28">
        <v>1</v>
      </c>
      <c r="E103" s="28">
        <v>91</v>
      </c>
      <c r="F103" s="28">
        <v>60</v>
      </c>
      <c r="G103" s="28">
        <v>71</v>
      </c>
      <c r="H103" s="28">
        <v>1520</v>
      </c>
      <c r="I103" s="28"/>
    </row>
    <row r="104" spans="2:9" ht="12.75" customHeight="1">
      <c r="B104" s="23" t="s">
        <v>16</v>
      </c>
      <c r="C104" s="28">
        <v>554</v>
      </c>
      <c r="D104" s="26">
        <v>0</v>
      </c>
      <c r="E104" s="26">
        <v>31</v>
      </c>
      <c r="F104" s="26">
        <v>22</v>
      </c>
      <c r="G104" s="26">
        <v>10</v>
      </c>
      <c r="H104" s="26">
        <v>491</v>
      </c>
      <c r="I104" s="26"/>
    </row>
    <row r="105" spans="2:9" ht="12.75" customHeight="1">
      <c r="B105" s="23" t="s">
        <v>17</v>
      </c>
      <c r="C105" s="28">
        <v>1189</v>
      </c>
      <c r="D105" s="26">
        <v>1</v>
      </c>
      <c r="E105" s="26">
        <v>60</v>
      </c>
      <c r="F105" s="26">
        <v>38</v>
      </c>
      <c r="G105" s="26">
        <v>61</v>
      </c>
      <c r="H105" s="26">
        <v>1029</v>
      </c>
      <c r="I105" s="26"/>
    </row>
    <row r="106" spans="2:3" ht="5.25" customHeight="1">
      <c r="B106" s="35"/>
      <c r="C106" s="1"/>
    </row>
    <row r="107" spans="1:8" ht="12.75" customHeight="1">
      <c r="A107" s="23" t="s">
        <v>36</v>
      </c>
      <c r="C107" s="15"/>
      <c r="D107" s="15"/>
      <c r="E107" s="15"/>
      <c r="F107" s="15"/>
      <c r="G107" s="15"/>
      <c r="H107" s="15"/>
    </row>
    <row r="108" spans="2:9" ht="12.75" customHeight="1">
      <c r="B108" s="25" t="s">
        <v>15</v>
      </c>
      <c r="C108" s="28">
        <v>1503</v>
      </c>
      <c r="D108" s="28">
        <v>2</v>
      </c>
      <c r="E108" s="28">
        <v>68</v>
      </c>
      <c r="F108" s="28">
        <v>36</v>
      </c>
      <c r="G108" s="28">
        <v>41</v>
      </c>
      <c r="H108" s="28">
        <v>1356</v>
      </c>
      <c r="I108" s="28"/>
    </row>
    <row r="109" spans="2:9" ht="12.75" customHeight="1">
      <c r="B109" s="23" t="s">
        <v>16</v>
      </c>
      <c r="C109" s="28">
        <v>711</v>
      </c>
      <c r="D109" s="26">
        <v>2</v>
      </c>
      <c r="E109" s="26">
        <v>20</v>
      </c>
      <c r="F109" s="26">
        <v>12</v>
      </c>
      <c r="G109" s="26">
        <v>10</v>
      </c>
      <c r="H109" s="26">
        <v>667</v>
      </c>
      <c r="I109" s="26"/>
    </row>
    <row r="110" spans="2:9" ht="12.75" customHeight="1">
      <c r="B110" s="23" t="s">
        <v>17</v>
      </c>
      <c r="C110" s="28">
        <v>792</v>
      </c>
      <c r="D110" s="26">
        <v>0</v>
      </c>
      <c r="E110" s="26">
        <v>48</v>
      </c>
      <c r="F110" s="26">
        <v>24</v>
      </c>
      <c r="G110" s="26">
        <v>31</v>
      </c>
      <c r="H110" s="26">
        <v>689</v>
      </c>
      <c r="I110" s="26"/>
    </row>
    <row r="111" spans="4:9" ht="5.25" customHeight="1">
      <c r="D111" s="15"/>
      <c r="E111" s="15"/>
      <c r="F111" s="15"/>
      <c r="G111" s="15"/>
      <c r="H111" s="15"/>
      <c r="I111" s="15"/>
    </row>
    <row r="112" spans="1:9" ht="12.75" customHeight="1">
      <c r="A112" s="23" t="s">
        <v>37</v>
      </c>
      <c r="D112" s="15"/>
      <c r="E112" s="15"/>
      <c r="F112" s="15"/>
      <c r="G112" s="15"/>
      <c r="H112" s="15"/>
      <c r="I112" s="15"/>
    </row>
    <row r="113" spans="1:9" ht="12.75" customHeight="1">
      <c r="A113" s="23"/>
      <c r="B113" s="25" t="s">
        <v>15</v>
      </c>
      <c r="C113" s="28">
        <v>2321</v>
      </c>
      <c r="D113" s="28">
        <v>3</v>
      </c>
      <c r="E113" s="28">
        <v>99</v>
      </c>
      <c r="F113" s="28">
        <v>77</v>
      </c>
      <c r="G113" s="28">
        <v>80</v>
      </c>
      <c r="H113" s="28">
        <v>2062</v>
      </c>
      <c r="I113" s="28"/>
    </row>
    <row r="114" spans="1:9" ht="12.75" customHeight="1">
      <c r="A114" s="23"/>
      <c r="B114" s="23" t="s">
        <v>16</v>
      </c>
      <c r="C114" s="28">
        <v>996</v>
      </c>
      <c r="D114" s="26">
        <v>1</v>
      </c>
      <c r="E114" s="26">
        <v>24</v>
      </c>
      <c r="F114" s="26">
        <v>28</v>
      </c>
      <c r="G114" s="26">
        <v>23</v>
      </c>
      <c r="H114" s="26">
        <v>920</v>
      </c>
      <c r="I114" s="26"/>
    </row>
    <row r="115" spans="1:9" ht="12.75" customHeight="1">
      <c r="A115" s="23"/>
      <c r="B115" s="23" t="s">
        <v>17</v>
      </c>
      <c r="C115" s="28">
        <v>1325</v>
      </c>
      <c r="D115" s="26">
        <v>2</v>
      </c>
      <c r="E115" s="26">
        <v>75</v>
      </c>
      <c r="F115" s="26">
        <v>49</v>
      </c>
      <c r="G115" s="26">
        <v>57</v>
      </c>
      <c r="H115" s="26">
        <v>1142</v>
      </c>
      <c r="I115" s="26"/>
    </row>
    <row r="116" spans="1:9" ht="5.25" customHeight="1">
      <c r="A116" s="23"/>
      <c r="B116" s="14"/>
      <c r="C116" s="1"/>
      <c r="D116" s="18"/>
      <c r="E116" s="18"/>
      <c r="F116" s="19"/>
      <c r="G116" s="19"/>
      <c r="H116" s="16"/>
      <c r="I116" s="16"/>
    </row>
    <row r="117" spans="1:9" ht="12.75" customHeight="1">
      <c r="A117" s="23" t="s">
        <v>38</v>
      </c>
      <c r="C117" s="31"/>
      <c r="D117" s="15"/>
      <c r="E117" s="15"/>
      <c r="F117" s="15"/>
      <c r="G117" s="15"/>
      <c r="H117" s="15"/>
      <c r="I117" s="15"/>
    </row>
    <row r="118" spans="1:9" ht="12.75" customHeight="1">
      <c r="A118" s="23"/>
      <c r="B118" s="25" t="s">
        <v>15</v>
      </c>
      <c r="C118" s="28">
        <v>5358</v>
      </c>
      <c r="D118" s="28">
        <v>19</v>
      </c>
      <c r="E118" s="28">
        <v>332</v>
      </c>
      <c r="F118" s="28">
        <v>185</v>
      </c>
      <c r="G118" s="28">
        <v>193</v>
      </c>
      <c r="H118" s="28">
        <v>4629</v>
      </c>
      <c r="I118" s="28"/>
    </row>
    <row r="119" spans="1:9" ht="12.75" customHeight="1">
      <c r="A119" s="23"/>
      <c r="B119" s="23" t="s">
        <v>16</v>
      </c>
      <c r="C119" s="28">
        <v>1889</v>
      </c>
      <c r="D119" s="26">
        <v>7</v>
      </c>
      <c r="E119" s="26">
        <v>95</v>
      </c>
      <c r="F119" s="26">
        <v>78</v>
      </c>
      <c r="G119" s="26">
        <v>35</v>
      </c>
      <c r="H119" s="26">
        <v>1674</v>
      </c>
      <c r="I119" s="26"/>
    </row>
    <row r="120" spans="1:9" ht="12.75" customHeight="1">
      <c r="A120" s="23"/>
      <c r="B120" s="23" t="s">
        <v>17</v>
      </c>
      <c r="C120" s="28">
        <v>3469</v>
      </c>
      <c r="D120" s="26">
        <v>12</v>
      </c>
      <c r="E120" s="26">
        <v>237</v>
      </c>
      <c r="F120" s="26">
        <v>107</v>
      </c>
      <c r="G120" s="26">
        <v>158</v>
      </c>
      <c r="H120" s="26">
        <v>2955</v>
      </c>
      <c r="I120" s="26"/>
    </row>
    <row r="121" spans="1:3" ht="5.25" customHeight="1">
      <c r="A121" s="23"/>
      <c r="C121" s="1"/>
    </row>
    <row r="122" spans="1:9" ht="12.75" customHeight="1">
      <c r="A122" s="23" t="s">
        <v>39</v>
      </c>
      <c r="C122" s="31"/>
      <c r="D122" s="15"/>
      <c r="E122" s="15"/>
      <c r="F122" s="15"/>
      <c r="G122" s="15"/>
      <c r="H122" s="15"/>
      <c r="I122" s="15"/>
    </row>
    <row r="123" spans="1:9" ht="12.75" customHeight="1">
      <c r="A123" s="23"/>
      <c r="B123" s="25" t="s">
        <v>15</v>
      </c>
      <c r="C123" s="28">
        <v>725</v>
      </c>
      <c r="D123" s="28">
        <v>0</v>
      </c>
      <c r="E123" s="28">
        <v>33</v>
      </c>
      <c r="F123" s="28">
        <v>31</v>
      </c>
      <c r="G123" s="28">
        <v>33</v>
      </c>
      <c r="H123" s="28">
        <v>628</v>
      </c>
      <c r="I123" s="28"/>
    </row>
    <row r="124" spans="1:9" ht="12.75" customHeight="1">
      <c r="A124" s="23"/>
      <c r="B124" s="23" t="s">
        <v>16</v>
      </c>
      <c r="C124" s="28">
        <v>261</v>
      </c>
      <c r="D124" s="26">
        <v>0</v>
      </c>
      <c r="E124" s="26">
        <v>6</v>
      </c>
      <c r="F124" s="26">
        <v>5</v>
      </c>
      <c r="G124" s="26">
        <v>2</v>
      </c>
      <c r="H124" s="26">
        <v>248</v>
      </c>
      <c r="I124" s="26"/>
    </row>
    <row r="125" spans="1:9" ht="12.75" customHeight="1">
      <c r="A125" s="23"/>
      <c r="B125" s="23" t="s">
        <v>17</v>
      </c>
      <c r="C125" s="28">
        <v>464</v>
      </c>
      <c r="D125" s="26">
        <v>0</v>
      </c>
      <c r="E125" s="26">
        <v>27</v>
      </c>
      <c r="F125" s="26">
        <v>26</v>
      </c>
      <c r="G125" s="26">
        <v>31</v>
      </c>
      <c r="H125" s="26">
        <v>380</v>
      </c>
      <c r="I125" s="26"/>
    </row>
    <row r="126" spans="1:8" s="32" customFormat="1" ht="5.25" customHeight="1">
      <c r="A126" s="23"/>
      <c r="B126" s="14"/>
      <c r="C126" s="14"/>
      <c r="D126" s="34"/>
      <c r="E126" s="34"/>
      <c r="F126" s="34"/>
      <c r="G126" s="34"/>
      <c r="H126" s="34"/>
    </row>
    <row r="127" spans="1:8" ht="12.75" customHeight="1">
      <c r="A127" s="23" t="s">
        <v>40</v>
      </c>
      <c r="C127" s="15"/>
      <c r="D127" s="15"/>
      <c r="E127" s="15"/>
      <c r="F127" s="15"/>
      <c r="G127" s="15"/>
      <c r="H127" s="15"/>
    </row>
    <row r="128" spans="1:9" ht="12.75" customHeight="1">
      <c r="A128" s="23"/>
      <c r="B128" s="25" t="s">
        <v>15</v>
      </c>
      <c r="C128" s="28">
        <v>489</v>
      </c>
      <c r="D128" s="28">
        <v>0</v>
      </c>
      <c r="E128" s="28">
        <v>21</v>
      </c>
      <c r="F128" s="28">
        <v>19</v>
      </c>
      <c r="G128" s="28">
        <v>17</v>
      </c>
      <c r="H128" s="28">
        <v>432</v>
      </c>
      <c r="I128" s="28"/>
    </row>
    <row r="129" spans="1:9" ht="12.75" customHeight="1">
      <c r="A129" s="23"/>
      <c r="B129" s="23" t="s">
        <v>16</v>
      </c>
      <c r="C129" s="28">
        <v>186</v>
      </c>
      <c r="D129" s="26">
        <v>0</v>
      </c>
      <c r="E129" s="26">
        <v>4</v>
      </c>
      <c r="F129" s="26">
        <v>8</v>
      </c>
      <c r="G129" s="26">
        <v>2</v>
      </c>
      <c r="H129" s="26">
        <v>172</v>
      </c>
      <c r="I129" s="26"/>
    </row>
    <row r="130" spans="1:9" ht="12.75" customHeight="1">
      <c r="A130" s="23"/>
      <c r="B130" s="23" t="s">
        <v>17</v>
      </c>
      <c r="C130" s="28">
        <v>303</v>
      </c>
      <c r="D130" s="26">
        <v>0</v>
      </c>
      <c r="E130" s="26">
        <v>17</v>
      </c>
      <c r="F130" s="26">
        <v>11</v>
      </c>
      <c r="G130" s="26">
        <v>15</v>
      </c>
      <c r="H130" s="26">
        <v>260</v>
      </c>
      <c r="I130" s="26"/>
    </row>
    <row r="131" spans="1:9" ht="5.25" customHeight="1">
      <c r="A131" s="23"/>
      <c r="B131" s="17"/>
      <c r="D131" s="15"/>
      <c r="E131" s="15"/>
      <c r="F131" s="15"/>
      <c r="G131" s="15"/>
      <c r="H131" s="15"/>
      <c r="I131" s="15"/>
    </row>
    <row r="132" spans="1:9" ht="12.75" customHeight="1">
      <c r="A132" s="23"/>
      <c r="D132" s="15"/>
      <c r="E132" s="15"/>
      <c r="F132" s="15"/>
      <c r="G132" s="15"/>
      <c r="H132" s="15"/>
      <c r="I132" s="15"/>
    </row>
    <row r="133" spans="1:9" ht="12.75" customHeight="1">
      <c r="A133" s="23"/>
      <c r="B133" s="25"/>
      <c r="C133" s="28"/>
      <c r="D133" s="28"/>
      <c r="E133" s="28"/>
      <c r="F133" s="28"/>
      <c r="G133" s="28"/>
      <c r="H133" s="28"/>
      <c r="I133" s="28"/>
    </row>
    <row r="137" spans="1:226" s="4" customFormat="1" ht="12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</row>
    <row r="138" spans="1:226" s="4" customFormat="1" ht="12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</row>
    <row r="139" spans="1:226" s="2" customFormat="1" ht="12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</row>
    <row r="140" spans="1:226" s="2" customFormat="1" ht="12" customHeight="1">
      <c r="A140"/>
      <c r="B140"/>
      <c r="C140"/>
      <c r="D140"/>
      <c r="E140"/>
      <c r="F140"/>
      <c r="G140"/>
      <c r="H140"/>
      <c r="I140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</row>
    <row r="141" spans="10:226" ht="12" customHeight="1"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</row>
    <row r="142" spans="10:226" ht="12" customHeight="1"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</row>
    <row r="143" spans="10:226" ht="12" customHeight="1"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</row>
    <row r="144" spans="10:226" ht="12" customHeight="1"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</row>
    <row r="145" spans="10:226" ht="12" customHeight="1"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</row>
    <row r="146" spans="10:226" ht="12" customHeight="1"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</row>
    <row r="147" spans="10:226" ht="12" customHeight="1"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</row>
    <row r="148" spans="10:226" ht="12" customHeight="1"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</row>
    <row r="149" spans="10:226" ht="12" customHeight="1"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</row>
    <row r="150" spans="10:226" ht="12" customHeight="1"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</row>
    <row r="151" spans="10:226" ht="12" customHeight="1"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</row>
    <row r="152" spans="10:226" ht="12" customHeight="1"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</row>
    <row r="153" spans="10:226" ht="12" customHeight="1"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</row>
    <row r="154" spans="10:226" ht="12" customHeight="1"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</row>
    <row r="155" spans="10:226" ht="12" customHeight="1"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</row>
    <row r="156" spans="10:226" ht="12" customHeight="1"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</row>
    <row r="157" spans="10:226" ht="12" customHeight="1"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</row>
    <row r="158" spans="10:226" ht="12" customHeight="1"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</row>
    <row r="159" spans="10:226" ht="12" customHeight="1"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</row>
    <row r="160" spans="10:226" ht="12" customHeight="1"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</row>
    <row r="161" spans="10:226" ht="12" customHeight="1"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</row>
    <row r="162" spans="10:226" ht="12" customHeight="1"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</row>
    <row r="163" spans="10:226" ht="12" customHeight="1"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</row>
    <row r="164" spans="10:226" ht="12" customHeight="1"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</row>
    <row r="165" spans="10:226" ht="12" customHeight="1"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</row>
    <row r="166" spans="10:226" ht="12" customHeight="1"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</row>
    <row r="167" spans="10:226" ht="12" customHeight="1"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</row>
    <row r="168" spans="10:226" ht="12" customHeight="1"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</row>
    <row r="169" spans="1:9" s="16" customFormat="1" ht="12" customHeight="1">
      <c r="A169"/>
      <c r="B169"/>
      <c r="C169"/>
      <c r="D169"/>
      <c r="E169"/>
      <c r="F169"/>
      <c r="G169"/>
      <c r="H169"/>
      <c r="I169"/>
    </row>
    <row r="170" spans="1:9" s="16" customFormat="1" ht="12" customHeight="1">
      <c r="A170"/>
      <c r="B170"/>
      <c r="C170"/>
      <c r="D170"/>
      <c r="E170"/>
      <c r="F170"/>
      <c r="G170"/>
      <c r="H170"/>
      <c r="I170"/>
    </row>
    <row r="171" spans="1:9" s="16" customFormat="1" ht="12" customHeight="1">
      <c r="A171"/>
      <c r="B171"/>
      <c r="C171"/>
      <c r="D171"/>
      <c r="E171"/>
      <c r="F171"/>
      <c r="G171"/>
      <c r="H171"/>
      <c r="I171"/>
    </row>
    <row r="172" spans="1:226" s="16" customFormat="1" ht="12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</row>
    <row r="173" spans="1:226" s="16" customFormat="1" ht="12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</row>
    <row r="174" spans="1:226" s="16" customFormat="1" ht="12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</row>
    <row r="175" spans="1:226" s="16" customFormat="1" ht="12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</row>
    <row r="176" spans="1:226" s="16" customFormat="1" ht="12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</row>
    <row r="177" spans="1:226" s="16" customFormat="1" ht="12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</row>
    <row r="178" spans="1:226" s="16" customFormat="1" ht="12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</row>
    <row r="179" spans="1:226" s="16" customFormat="1" ht="12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</row>
    <row r="180" spans="1:226" s="16" customFormat="1" ht="12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</row>
    <row r="181" spans="1:226" s="16" customFormat="1" ht="12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</row>
    <row r="182" spans="1:226" s="16" customFormat="1" ht="12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</row>
    <row r="183" spans="1:226" s="16" customFormat="1" ht="12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</row>
    <row r="184" spans="1:226" s="16" customFormat="1" ht="12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</row>
    <row r="185" spans="1:226" s="16" customFormat="1" ht="12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</row>
    <row r="186" spans="1:226" s="16" customFormat="1" ht="12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</row>
    <row r="187" spans="1:226" s="16" customFormat="1" ht="12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</row>
    <row r="188" spans="1:226" s="16" customFormat="1" ht="12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</row>
    <row r="189" spans="1:226" s="16" customFormat="1" ht="12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</row>
    <row r="190" spans="1:226" s="16" customFormat="1" ht="12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</row>
    <row r="191" spans="1:226" s="16" customFormat="1" ht="12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</row>
    <row r="192" spans="1:226" s="16" customFormat="1" ht="12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</row>
    <row r="193" spans="1:226" s="16" customFormat="1" ht="12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</row>
    <row r="194" spans="1:226" s="16" customFormat="1" ht="12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</row>
    <row r="195" spans="1:226" s="16" customFormat="1" ht="12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</row>
    <row r="196" spans="1:226" s="16" customFormat="1" ht="12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</row>
    <row r="197" spans="1:226" s="16" customFormat="1" ht="12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</row>
    <row r="198" spans="1:226" s="16" customFormat="1" ht="12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</row>
    <row r="199" spans="1:226" s="16" customFormat="1" ht="12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</row>
    <row r="200" spans="1:226" s="16" customFormat="1" ht="12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</row>
    <row r="205" spans="1:226" s="4" customFormat="1" ht="12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</row>
    <row r="206" spans="1:226" s="4" customFormat="1" ht="12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</row>
    <row r="207" spans="1:226" s="2" customFormat="1" ht="12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</row>
    <row r="208" spans="1:226" s="2" customFormat="1" ht="12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</row>
    <row r="237" spans="1:226" s="16" customFormat="1" ht="12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</row>
    <row r="238" spans="1:226" s="16" customFormat="1" ht="12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</row>
    <row r="239" spans="1:226" s="16" customFormat="1" ht="12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</row>
    <row r="240" spans="1:226" s="16" customFormat="1" ht="12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</row>
    <row r="241" spans="1:226" s="16" customFormat="1" ht="12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</row>
    <row r="242" spans="1:226" s="16" customFormat="1" ht="12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</row>
    <row r="243" spans="1:226" s="16" customFormat="1" ht="12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</row>
    <row r="244" spans="1:226" s="16" customFormat="1" ht="12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</row>
    <row r="245" spans="1:226" s="16" customFormat="1" ht="12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</row>
    <row r="246" spans="1:226" s="16" customFormat="1" ht="12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</row>
    <row r="247" spans="1:226" s="16" customFormat="1" ht="12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</row>
    <row r="248" spans="1:226" s="16" customFormat="1" ht="12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</row>
    <row r="249" spans="1:226" s="16" customFormat="1" ht="12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</row>
    <row r="250" spans="1:226" s="16" customFormat="1" ht="12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</row>
    <row r="251" spans="1:226" s="16" customFormat="1" ht="12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</row>
    <row r="252" spans="1:226" s="16" customFormat="1" ht="12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</row>
    <row r="253" spans="1:226" s="16" customFormat="1" ht="12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</row>
    <row r="254" spans="1:226" s="16" customFormat="1" ht="12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</row>
    <row r="255" spans="1:226" s="16" customFormat="1" ht="12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</row>
    <row r="256" spans="1:226" s="16" customFormat="1" ht="12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</row>
    <row r="257" spans="1:226" s="16" customFormat="1" ht="12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</row>
    <row r="258" spans="1:226" s="16" customFormat="1" ht="12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</row>
    <row r="259" spans="1:226" s="16" customFormat="1" ht="12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</row>
    <row r="260" spans="1:226" s="16" customFormat="1" ht="12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</row>
    <row r="261" spans="1:226" s="16" customFormat="1" ht="12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</row>
    <row r="262" spans="1:226" s="16" customFormat="1" ht="12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</row>
    <row r="263" spans="1:226" s="16" customFormat="1" ht="12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</row>
    <row r="264" spans="1:226" s="16" customFormat="1" ht="12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</row>
    <row r="265" spans="1:226" s="16" customFormat="1" ht="12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</row>
    <row r="266" spans="1:226" s="16" customFormat="1" ht="12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</row>
    <row r="267" spans="1:226" s="16" customFormat="1" ht="12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</row>
    <row r="268" spans="1:226" s="16" customFormat="1" ht="12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</row>
  </sheetData>
  <mergeCells count="1">
    <mergeCell ref="D8:H9"/>
  </mergeCells>
  <printOptions/>
  <pageMargins left="0.1968503937007874" right="0.1968503937007874" top="0.1968503937007874" bottom="0.1968503937007874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DGA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