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1003039108" sheetId="1" r:id="rId1"/>
  </sheets>
  <definedNames>
    <definedName name="Activos1">'1003039108'!$A$1:$K$31</definedName>
    <definedName name="_xlnm.Print_Titles" localSheetId="0">'1003039108'!$1:$11</definedName>
  </definedNames>
  <calcPr fullCalcOnLoad="1"/>
</workbook>
</file>

<file path=xl/sharedStrings.xml><?xml version="1.0" encoding="utf-8"?>
<sst xmlns="http://schemas.openxmlformats.org/spreadsheetml/2006/main" count="110" uniqueCount="41">
  <si>
    <t>La actividad de  la población aragonesa según el censo de 1991</t>
  </si>
  <si>
    <t>Población ocupada, según sector de actividad económica del establecimiento y sexo</t>
  </si>
  <si>
    <t>Distritos. (Capitales de provincia).</t>
  </si>
  <si>
    <t>Fuente: Censo de Población de 1991</t>
  </si>
  <si>
    <t>Elaboración: Instituto Aragonés de Estadística</t>
  </si>
  <si>
    <t>Territorio</t>
  </si>
  <si>
    <t>TOTAL</t>
  </si>
  <si>
    <t>SECTOR</t>
  </si>
  <si>
    <t>Sexo</t>
  </si>
  <si>
    <t>OCUPADOS</t>
  </si>
  <si>
    <t>Agricultura y Pesca</t>
  </si>
  <si>
    <t>Industria</t>
  </si>
  <si>
    <t>Construcción</t>
  </si>
  <si>
    <t>Servicios</t>
  </si>
  <si>
    <t>Huesca. 01</t>
  </si>
  <si>
    <t>Total</t>
  </si>
  <si>
    <t>Hombres</t>
  </si>
  <si>
    <t>Mujeres</t>
  </si>
  <si>
    <t>Huesca. 02</t>
  </si>
  <si>
    <t>Huesca. 03</t>
  </si>
  <si>
    <t>Huesca. 04</t>
  </si>
  <si>
    <t>Huesca. 05</t>
  </si>
  <si>
    <t>Huesca. 06</t>
  </si>
  <si>
    <t>Huesca. 07</t>
  </si>
  <si>
    <t>Huesca. 08</t>
  </si>
  <si>
    <t>Teruel. 01</t>
  </si>
  <si>
    <t>Teruel. 02</t>
  </si>
  <si>
    <t>Teruel. 03</t>
  </si>
  <si>
    <t>Teruel. 04</t>
  </si>
  <si>
    <t>Zaragoza. 01</t>
  </si>
  <si>
    <t>Zaragoza. 02</t>
  </si>
  <si>
    <t>Zaragoza. 03</t>
  </si>
  <si>
    <t>Zaragoza. 04</t>
  </si>
  <si>
    <t>Zaragoza. 05</t>
  </si>
  <si>
    <t>Zaragoza. 06</t>
  </si>
  <si>
    <t>Zaragoza. 07</t>
  </si>
  <si>
    <t>Zaragoza. 08</t>
  </si>
  <si>
    <t>Zaragoza. 09</t>
  </si>
  <si>
    <t>Zaragoza. 10</t>
  </si>
  <si>
    <t>Zaragoza. 11</t>
  </si>
  <si>
    <t>Zaragoza. 12</t>
  </si>
</sst>
</file>

<file path=xl/styles.xml><?xml version="1.0" encoding="utf-8"?>
<styleSheet xmlns="http://schemas.openxmlformats.org/spreadsheetml/2006/main">
  <numFmts count="6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#,##0.0\ _P_t_s;[Red]\-#,##0.0\ _P_t_s"/>
    <numFmt numFmtId="174" formatCode="_-* #,##0.0\ _P_t_s_-;\-* #,##0.0\ _P_t_s_-;_-* &quot;-&quot;\ _P_t_s_-;_-@_-"/>
    <numFmt numFmtId="175" formatCode="#,##0.0\ \ \ \ "/>
    <numFmt numFmtId="176" formatCode="0.0%"/>
    <numFmt numFmtId="177" formatCode="#,##0.0\ \ \ \ ;&quot;-&quot;\ \ \ ;"/>
    <numFmt numFmtId="178" formatCode="#,##0.0\ \ \ \ ;&quot;-   &quot;\ \ \ ;"/>
    <numFmt numFmtId="179" formatCode="#,##0\ 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#,##0\ \ \ \ "/>
    <numFmt numFmtId="193" formatCode="#,##0.00\ \ \ \ "/>
    <numFmt numFmtId="194" formatCode="0.000"/>
    <numFmt numFmtId="195" formatCode="#,##0.000\ \ \ \ "/>
    <numFmt numFmtId="196" formatCode="#,##0.0000\ \ \ \ "/>
    <numFmt numFmtId="197" formatCode="#,##0.000"/>
    <numFmt numFmtId="198" formatCode="#,##0.0"/>
    <numFmt numFmtId="199" formatCode="\-#,##0\ \ \ \ \ "/>
    <numFmt numFmtId="200" formatCode="#,##0\ \ \ \ \ "/>
    <numFmt numFmtId="201" formatCode="_-#,##0;\-#,##0;_-* &quot;-&quot;\ _P_t_s_-;_-@_-"/>
    <numFmt numFmtId="202" formatCode="0.00000"/>
    <numFmt numFmtId="203" formatCode="0.0000"/>
    <numFmt numFmtId="204" formatCode="#,##0;[Red]#,##0"/>
    <numFmt numFmtId="205" formatCode="#,##0;#,##0"/>
    <numFmt numFmtId="206" formatCode="#,##0.0\ \ "/>
    <numFmt numFmtId="207" formatCode="0_ ;\-0\ "/>
    <numFmt numFmtId="208" formatCode="#,##0.00\ \ "/>
    <numFmt numFmtId="209" formatCode="#,##0.00\ \ \ \ \ \ \ \ \ \ \ \ \ \ \ \ \ "/>
    <numFmt numFmtId="210" formatCode="#,##0.00\ \ \ \ \ \ \ \ \ \ \ \ \ \ "/>
    <numFmt numFmtId="211" formatCode="_-* #,##0.00\ _P_t_s_-;\-* #,##0.00\ _P_t_s_-;_-* &quot;-&quot;\ _P_t_s_-;_-@_-"/>
    <numFmt numFmtId="212" formatCode="#,##0_ ;\-#,##0\ "/>
    <numFmt numFmtId="213" formatCode="#,##0\ \ \ "/>
    <numFmt numFmtId="214" formatCode="#,##0\ \ "/>
    <numFmt numFmtId="215" formatCode="0.00\ "/>
    <numFmt numFmtId="216" formatCode="0.00\ \ "/>
    <numFmt numFmtId="217" formatCode="#,##0\ \ ;*0"/>
    <numFmt numFmtId="218" formatCode="#,##0\ \ ;\-;"/>
  </numFmts>
  <fonts count="14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0"/>
    </font>
    <font>
      <sz val="8"/>
      <name val="Arial"/>
      <family val="0"/>
    </font>
    <font>
      <sz val="8.5"/>
      <name val="Arial"/>
      <family val="0"/>
    </font>
    <font>
      <sz val="10"/>
      <color indexed="9"/>
      <name val="Arial"/>
      <family val="0"/>
    </font>
    <font>
      <sz val="8.5"/>
      <color indexed="9"/>
      <name val="Arial"/>
      <family val="0"/>
    </font>
    <font>
      <b/>
      <sz val="8.5"/>
      <name val="Arial"/>
      <family val="0"/>
    </font>
    <font>
      <b/>
      <sz val="14"/>
      <color indexed="20"/>
      <name val="Arial"/>
      <family val="0"/>
    </font>
    <font>
      <sz val="10"/>
      <color indexed="8"/>
      <name val="MS Sans Serif"/>
      <family val="0"/>
    </font>
    <font>
      <sz val="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174" fontId="5" fillId="0" borderId="0" xfId="19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174" fontId="5" fillId="0" borderId="1" xfId="19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193" fontId="7" fillId="0" borderId="0" xfId="19" applyNumberFormat="1" applyFont="1" applyAlignment="1">
      <alignment horizontal="center"/>
    </xf>
    <xf numFmtId="193" fontId="7" fillId="0" borderId="0" xfId="19" applyNumberFormat="1" applyFont="1" applyAlignment="1">
      <alignment/>
    </xf>
    <xf numFmtId="0" fontId="9" fillId="0" borderId="0" xfId="0" applyFont="1" applyAlignment="1">
      <alignment/>
    </xf>
    <xf numFmtId="175" fontId="9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0" fontId="0" fillId="0" borderId="4" xfId="0" applyBorder="1" applyAlignment="1">
      <alignment/>
    </xf>
    <xf numFmtId="174" fontId="5" fillId="0" borderId="0" xfId="19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/>
    </xf>
    <xf numFmtId="193" fontId="7" fillId="0" borderId="0" xfId="19" applyNumberFormat="1" applyFont="1" applyAlignment="1">
      <alignment horizontal="left"/>
    </xf>
    <xf numFmtId="0" fontId="0" fillId="0" borderId="0" xfId="0" applyBorder="1" applyAlignment="1">
      <alignment horizontal="center"/>
    </xf>
    <xf numFmtId="193" fontId="7" fillId="0" borderId="0" xfId="19" applyNumberFormat="1" applyFont="1" applyBorder="1" applyAlignment="1">
      <alignment horizontal="center"/>
    </xf>
    <xf numFmtId="0" fontId="7" fillId="0" borderId="6" xfId="0" applyFont="1" applyBorder="1" applyAlignment="1">
      <alignment vertical="center"/>
    </xf>
    <xf numFmtId="193" fontId="10" fillId="0" borderId="0" xfId="19" applyNumberFormat="1" applyFont="1" applyAlignment="1">
      <alignment horizontal="left"/>
    </xf>
    <xf numFmtId="214" fontId="7" fillId="0" borderId="0" xfId="19" applyNumberFormat="1" applyFont="1" applyAlignment="1">
      <alignment horizontal="right"/>
    </xf>
    <xf numFmtId="214" fontId="10" fillId="0" borderId="0" xfId="19" applyNumberFormat="1" applyFont="1" applyAlignment="1">
      <alignment horizontal="right"/>
    </xf>
    <xf numFmtId="0" fontId="7" fillId="0" borderId="5" xfId="0" applyFont="1" applyBorder="1" applyAlignment="1">
      <alignment horizontal="center"/>
    </xf>
    <xf numFmtId="0" fontId="0" fillId="0" borderId="7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193" fontId="10" fillId="0" borderId="0" xfId="19" applyNumberFormat="1" applyFont="1" applyAlignment="1">
      <alignment/>
    </xf>
    <xf numFmtId="0" fontId="7" fillId="0" borderId="6" xfId="0" applyFont="1" applyBorder="1" applyAlignment="1">
      <alignment horizontal="center" vertical="center" wrapText="1"/>
    </xf>
    <xf numFmtId="0" fontId="0" fillId="0" borderId="0" xfId="0" applyAlignment="1">
      <alignment/>
    </xf>
    <xf numFmtId="193" fontId="7" fillId="0" borderId="0" xfId="19" applyNumberFormat="1" applyFont="1" applyAlignment="1">
      <alignment/>
    </xf>
    <xf numFmtId="193" fontId="7" fillId="0" borderId="0" xfId="19" applyNumberFormat="1" applyFont="1" applyBorder="1" applyAlignment="1">
      <alignment horizontal="left"/>
    </xf>
    <xf numFmtId="0" fontId="0" fillId="0" borderId="0" xfId="0" applyAlignment="1">
      <alignment horizontal="center"/>
    </xf>
    <xf numFmtId="193" fontId="10" fillId="0" borderId="0" xfId="19" applyNumberFormat="1" applyFont="1" applyBorder="1" applyAlignment="1">
      <alignment horizontal="left"/>
    </xf>
    <xf numFmtId="214" fontId="10" fillId="0" borderId="0" xfId="19" applyNumberFormat="1" applyFont="1" applyBorder="1" applyAlignment="1">
      <alignment horizontal="right"/>
    </xf>
    <xf numFmtId="0" fontId="6" fillId="0" borderId="0" xfId="0" applyNumberFormat="1" applyFont="1" applyAlignment="1">
      <alignment horizontal="right"/>
    </xf>
    <xf numFmtId="0" fontId="11" fillId="0" borderId="0" xfId="34" applyNumberFormat="1" applyFont="1" applyFill="1" applyBorder="1" applyAlignment="1" applyProtection="1">
      <alignment/>
      <protection/>
    </xf>
    <xf numFmtId="0" fontId="7" fillId="0" borderId="4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/>
    </xf>
    <xf numFmtId="0" fontId="7" fillId="0" borderId="2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</cellXfs>
  <cellStyles count="22">
    <cellStyle name="Normal" xfId="0"/>
    <cellStyle name="Hipervínculo" xfId="15"/>
    <cellStyle name="Hipervínculo visitado" xfId="16"/>
    <cellStyle name="Hipervínculo_tempus" xfId="17"/>
    <cellStyle name="Comma" xfId="18"/>
    <cellStyle name="Comma [0]" xfId="19"/>
    <cellStyle name="Currency" xfId="20"/>
    <cellStyle name="Currency [0]" xfId="21"/>
    <cellStyle name="Normal_PUBLIC.XLS Gráfico 10" xfId="22"/>
    <cellStyle name="Normal_PUBLIC.XLS Gráfico 11" xfId="23"/>
    <cellStyle name="Normal_PUBLIC.XLS Gráfico 12" xfId="24"/>
    <cellStyle name="Normal_PUBLIC.XLS Gráfico 13" xfId="25"/>
    <cellStyle name="Normal_PUBLIC.XLS Gráfico 2" xfId="26"/>
    <cellStyle name="Normal_PUBLIC.XLS Gráfico 3" xfId="27"/>
    <cellStyle name="Normal_PUBLIC.XLS Gráfico 4" xfId="28"/>
    <cellStyle name="Normal_PUBLIC.XLS Gráfico 5" xfId="29"/>
    <cellStyle name="Normal_PUBLIC.XLS Gráfico 6" xfId="30"/>
    <cellStyle name="Normal_PUBLIC.XLS Gráfico 7" xfId="31"/>
    <cellStyle name="Normal_PUBLIC.XLS Gráfico 8" xfId="32"/>
    <cellStyle name="Normal_PUBLIC.XLS Gráfico 9" xfId="33"/>
    <cellStyle name="Normal_Reg 05 (2)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14041203"/>
        <c:axId val="59261964"/>
      </c:barChart>
      <c:catAx>
        <c:axId val="14041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61964"/>
        <c:crosses val="autoZero"/>
        <c:auto val="0"/>
        <c:lblOffset val="100"/>
        <c:noMultiLvlLbl val="0"/>
      </c:catAx>
      <c:valAx>
        <c:axId val="592619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412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63595629"/>
        <c:axId val="35489750"/>
      </c:barChart>
      <c:catAx>
        <c:axId val="6359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89750"/>
        <c:crosses val="autoZero"/>
        <c:auto val="0"/>
        <c:lblOffset val="100"/>
        <c:noMultiLvlLbl val="0"/>
      </c:catAx>
      <c:valAx>
        <c:axId val="35489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95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50972295"/>
        <c:axId val="56097472"/>
      </c:barChart>
      <c:catAx>
        <c:axId val="5097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097472"/>
        <c:crosses val="autoZero"/>
        <c:auto val="0"/>
        <c:lblOffset val="100"/>
        <c:noMultiLvlLbl val="0"/>
      </c:catAx>
      <c:valAx>
        <c:axId val="56097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972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35115201"/>
        <c:axId val="47601354"/>
      </c:barChart>
      <c:catAx>
        <c:axId val="35115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01354"/>
        <c:crosses val="autoZero"/>
        <c:auto val="0"/>
        <c:lblOffset val="100"/>
        <c:noMultiLvlLbl val="0"/>
      </c:catAx>
      <c:valAx>
        <c:axId val="47601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15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134</xdr:row>
      <xdr:rowOff>0</xdr:rowOff>
    </xdr:from>
    <xdr:to>
      <xdr:col>7</xdr:col>
      <xdr:colOff>0</xdr:colOff>
      <xdr:row>134</xdr:row>
      <xdr:rowOff>0</xdr:rowOff>
    </xdr:to>
    <xdr:graphicFrame>
      <xdr:nvGraphicFramePr>
        <xdr:cNvPr id="1" name="Chart 2"/>
        <xdr:cNvGraphicFramePr/>
      </xdr:nvGraphicFramePr>
      <xdr:xfrm>
        <a:off x="5429250" y="191166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65</xdr:row>
      <xdr:rowOff>0</xdr:rowOff>
    </xdr:to>
    <xdr:graphicFrame>
      <xdr:nvGraphicFramePr>
        <xdr:cNvPr id="2" name="Chart 3"/>
        <xdr:cNvGraphicFramePr/>
      </xdr:nvGraphicFramePr>
      <xdr:xfrm>
        <a:off x="5429250" y="9277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134</xdr:row>
      <xdr:rowOff>0</xdr:rowOff>
    </xdr:from>
    <xdr:to>
      <xdr:col>8</xdr:col>
      <xdr:colOff>0</xdr:colOff>
      <xdr:row>134</xdr:row>
      <xdr:rowOff>0</xdr:rowOff>
    </xdr:to>
    <xdr:graphicFrame>
      <xdr:nvGraphicFramePr>
        <xdr:cNvPr id="3" name="Chart 4"/>
        <xdr:cNvGraphicFramePr/>
      </xdr:nvGraphicFramePr>
      <xdr:xfrm>
        <a:off x="6191250" y="191166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65</xdr:row>
      <xdr:rowOff>0</xdr:rowOff>
    </xdr:from>
    <xdr:to>
      <xdr:col>8</xdr:col>
      <xdr:colOff>0</xdr:colOff>
      <xdr:row>65</xdr:row>
      <xdr:rowOff>0</xdr:rowOff>
    </xdr:to>
    <xdr:graphicFrame>
      <xdr:nvGraphicFramePr>
        <xdr:cNvPr id="4" name="Chart 5"/>
        <xdr:cNvGraphicFramePr/>
      </xdr:nvGraphicFramePr>
      <xdr:xfrm>
        <a:off x="6191250" y="92773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4"/>
  <sheetViews>
    <sheetView tabSelected="1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"/>
    </sheetView>
  </sheetViews>
  <sheetFormatPr defaultColWidth="11.421875" defaultRowHeight="12" customHeight="1"/>
  <cols>
    <col min="1" max="1" width="2.421875" style="0" customWidth="1"/>
    <col min="2" max="2" width="17.8515625" style="0" customWidth="1"/>
    <col min="3" max="3" width="9.8515625" style="0" customWidth="1"/>
    <col min="4" max="4" width="14.8515625" style="0" customWidth="1"/>
    <col min="5" max="5" width="12.00390625" style="0" customWidth="1"/>
    <col min="6" max="6" width="11.8515625" style="0" customWidth="1"/>
    <col min="7" max="7" width="12.57421875" style="0" customWidth="1"/>
  </cols>
  <sheetData>
    <row r="1" ht="24" customHeight="1">
      <c r="A1" s="42" t="s">
        <v>0</v>
      </c>
    </row>
    <row r="2" spans="1:7" s="2" customFormat="1" ht="12.75" customHeight="1">
      <c r="A2" s="1" t="s">
        <v>1</v>
      </c>
      <c r="C2" s="4"/>
      <c r="D2" s="3"/>
      <c r="E2" s="20"/>
      <c r="F2" s="3"/>
      <c r="G2" s="4"/>
    </row>
    <row r="3" spans="1:7" ht="12" customHeight="1">
      <c r="A3" s="1" t="s">
        <v>2</v>
      </c>
      <c r="C3" s="4"/>
      <c r="D3" s="3"/>
      <c r="E3" s="20"/>
      <c r="F3" s="3"/>
      <c r="G3" s="4"/>
    </row>
    <row r="4" spans="1:13" ht="12" customHeight="1">
      <c r="A4" s="1"/>
      <c r="B4" s="1"/>
      <c r="D4" s="3"/>
      <c r="E4" s="3"/>
      <c r="F4" s="3"/>
      <c r="G4" s="4"/>
      <c r="H4" s="41" t="s">
        <v>3</v>
      </c>
      <c r="I4" s="4"/>
      <c r="J4" s="4"/>
      <c r="L4" s="4"/>
      <c r="M4" s="5"/>
    </row>
    <row r="5" spans="1:13" ht="12" customHeight="1">
      <c r="A5" s="1"/>
      <c r="B5" s="1"/>
      <c r="D5" s="3"/>
      <c r="E5" s="3"/>
      <c r="F5" s="3"/>
      <c r="G5" s="4"/>
      <c r="H5" s="41" t="s">
        <v>4</v>
      </c>
      <c r="I5" s="4"/>
      <c r="J5" s="4"/>
      <c r="L5" s="4"/>
      <c r="M5" s="5"/>
    </row>
    <row r="6" spans="1:8" ht="7.5" customHeight="1">
      <c r="A6" s="6"/>
      <c r="B6" s="7"/>
      <c r="C6" s="9"/>
      <c r="D6" s="6"/>
      <c r="E6" s="8"/>
      <c r="F6" s="8"/>
      <c r="G6" s="8"/>
      <c r="H6" s="7"/>
    </row>
    <row r="7" spans="1:5" ht="7.5" customHeight="1">
      <c r="A7" s="10"/>
      <c r="B7" s="10"/>
      <c r="E7" s="10"/>
    </row>
    <row r="8" spans="1:7" ht="5.25" customHeight="1">
      <c r="A8" s="11"/>
      <c r="B8" s="21"/>
      <c r="C8" s="31"/>
      <c r="D8" s="45"/>
      <c r="E8" s="46"/>
      <c r="F8" s="46"/>
      <c r="G8" s="30"/>
    </row>
    <row r="9" spans="1:7" ht="12.75" customHeight="1">
      <c r="A9" s="43" t="s">
        <v>5</v>
      </c>
      <c r="B9" s="44"/>
      <c r="C9" s="12" t="s">
        <v>6</v>
      </c>
      <c r="D9" s="47" t="s">
        <v>7</v>
      </c>
      <c r="E9" s="48"/>
      <c r="F9" s="48"/>
      <c r="G9" s="49"/>
    </row>
    <row r="10" spans="1:7" ht="14.25" customHeight="1">
      <c r="A10" s="19"/>
      <c r="B10" s="26" t="s">
        <v>8</v>
      </c>
      <c r="C10" s="13" t="s">
        <v>9</v>
      </c>
      <c r="D10" s="32" t="s">
        <v>10</v>
      </c>
      <c r="E10" s="32" t="s">
        <v>11</v>
      </c>
      <c r="F10" s="32" t="s">
        <v>12</v>
      </c>
      <c r="G10" s="34" t="s">
        <v>13</v>
      </c>
    </row>
    <row r="11" spans="1:2" ht="2.25" customHeight="1">
      <c r="A11" s="10"/>
      <c r="B11" s="24"/>
    </row>
    <row r="12" spans="1:7" ht="7.5" customHeight="1">
      <c r="A12" s="22"/>
      <c r="B12" s="25"/>
      <c r="D12" s="15"/>
      <c r="E12" s="15"/>
      <c r="F12" s="15"/>
      <c r="G12" s="15"/>
    </row>
    <row r="13" spans="1:8" ht="12.75" customHeight="1">
      <c r="A13" s="23" t="s">
        <v>14</v>
      </c>
      <c r="C13" s="15"/>
      <c r="D13" s="15"/>
      <c r="E13" s="15"/>
      <c r="F13" s="15"/>
      <c r="G13" s="15"/>
      <c r="H13" s="15"/>
    </row>
    <row r="14" spans="1:8" ht="12.75" customHeight="1">
      <c r="A14" s="23"/>
      <c r="B14" s="27" t="s">
        <v>15</v>
      </c>
      <c r="C14" s="29">
        <v>1101</v>
      </c>
      <c r="D14" s="29">
        <v>56</v>
      </c>
      <c r="E14" s="29">
        <v>155</v>
      </c>
      <c r="F14" s="29">
        <v>186</v>
      </c>
      <c r="G14" s="29">
        <v>704</v>
      </c>
      <c r="H14" s="29"/>
    </row>
    <row r="15" spans="1:8" ht="12.75" customHeight="1">
      <c r="A15" s="23"/>
      <c r="B15" s="23" t="s">
        <v>16</v>
      </c>
      <c r="C15" s="29">
        <v>731</v>
      </c>
      <c r="D15" s="28">
        <v>53</v>
      </c>
      <c r="E15" s="28">
        <v>149</v>
      </c>
      <c r="F15" s="28">
        <v>147</v>
      </c>
      <c r="G15" s="28">
        <v>382</v>
      </c>
      <c r="H15" s="28"/>
    </row>
    <row r="16" spans="1:8" ht="12.75" customHeight="1">
      <c r="A16" s="23"/>
      <c r="B16" s="23" t="s">
        <v>17</v>
      </c>
      <c r="C16" s="29">
        <v>370</v>
      </c>
      <c r="D16" s="28">
        <v>3</v>
      </c>
      <c r="E16" s="28">
        <v>6</v>
      </c>
      <c r="F16" s="28">
        <v>39</v>
      </c>
      <c r="G16" s="28">
        <v>322</v>
      </c>
      <c r="H16" s="28"/>
    </row>
    <row r="17" spans="1:8" ht="5.25" customHeight="1">
      <c r="A17" s="23"/>
      <c r="B17" s="14"/>
      <c r="D17" s="15"/>
      <c r="E17" s="15"/>
      <c r="F17" s="15"/>
      <c r="G17" s="15"/>
      <c r="H17" s="15"/>
    </row>
    <row r="18" spans="1:8" ht="12.75" customHeight="1">
      <c r="A18" s="23" t="s">
        <v>18</v>
      </c>
      <c r="D18" s="15"/>
      <c r="E18" s="15"/>
      <c r="F18" s="15"/>
      <c r="G18" s="15"/>
      <c r="H18" s="15"/>
    </row>
    <row r="19" spans="1:8" ht="12.75" customHeight="1">
      <c r="A19" s="23"/>
      <c r="B19" s="27" t="s">
        <v>15</v>
      </c>
      <c r="C19" s="29">
        <v>2561</v>
      </c>
      <c r="D19" s="29">
        <v>94</v>
      </c>
      <c r="E19" s="29">
        <v>247</v>
      </c>
      <c r="F19" s="29">
        <v>430</v>
      </c>
      <c r="G19" s="29">
        <v>1790</v>
      </c>
      <c r="H19" s="29"/>
    </row>
    <row r="20" spans="1:8" ht="12.75" customHeight="1">
      <c r="A20" s="23"/>
      <c r="B20" s="23" t="s">
        <v>16</v>
      </c>
      <c r="C20" s="29">
        <v>1601</v>
      </c>
      <c r="D20" s="28">
        <v>84</v>
      </c>
      <c r="E20" s="28">
        <v>236</v>
      </c>
      <c r="F20" s="28">
        <v>330</v>
      </c>
      <c r="G20" s="28">
        <v>951</v>
      </c>
      <c r="H20" s="28"/>
    </row>
    <row r="21" spans="1:8" ht="12.75" customHeight="1">
      <c r="A21" s="23"/>
      <c r="B21" s="23" t="s">
        <v>17</v>
      </c>
      <c r="C21" s="29">
        <v>960</v>
      </c>
      <c r="D21" s="28">
        <v>10</v>
      </c>
      <c r="E21" s="28">
        <v>11</v>
      </c>
      <c r="F21" s="28">
        <v>100</v>
      </c>
      <c r="G21" s="28">
        <v>839</v>
      </c>
      <c r="H21" s="28"/>
    </row>
    <row r="22" spans="1:8" ht="5.25" customHeight="1">
      <c r="A22" s="23"/>
      <c r="C22" s="1"/>
      <c r="D22" s="17"/>
      <c r="E22" s="17"/>
      <c r="F22" s="17"/>
      <c r="G22" s="18"/>
      <c r="H22" s="18"/>
    </row>
    <row r="23" spans="1:8" ht="12.75" customHeight="1">
      <c r="A23" s="23" t="s">
        <v>19</v>
      </c>
      <c r="C23" s="33"/>
      <c r="D23" s="15"/>
      <c r="E23" s="15"/>
      <c r="F23" s="15"/>
      <c r="G23" s="15"/>
      <c r="H23" s="15"/>
    </row>
    <row r="24" spans="1:8" ht="12.75" customHeight="1">
      <c r="A24" s="23"/>
      <c r="B24" s="27" t="s">
        <v>15</v>
      </c>
      <c r="C24" s="29">
        <v>2883</v>
      </c>
      <c r="D24" s="29">
        <v>131</v>
      </c>
      <c r="E24" s="29">
        <v>213</v>
      </c>
      <c r="F24" s="29">
        <v>423</v>
      </c>
      <c r="G24" s="29">
        <v>2116</v>
      </c>
      <c r="H24" s="29"/>
    </row>
    <row r="25" spans="1:8" ht="12.75" customHeight="1">
      <c r="A25" s="23"/>
      <c r="B25" s="23" t="s">
        <v>16</v>
      </c>
      <c r="C25" s="29">
        <v>1781</v>
      </c>
      <c r="D25" s="28">
        <v>119</v>
      </c>
      <c r="E25" s="28">
        <v>202</v>
      </c>
      <c r="F25" s="28">
        <v>316</v>
      </c>
      <c r="G25" s="28">
        <v>1144</v>
      </c>
      <c r="H25" s="28"/>
    </row>
    <row r="26" spans="1:8" ht="12.75" customHeight="1">
      <c r="A26" s="23"/>
      <c r="B26" s="23" t="s">
        <v>17</v>
      </c>
      <c r="C26" s="29">
        <v>1102</v>
      </c>
      <c r="D26" s="28">
        <v>12</v>
      </c>
      <c r="E26" s="28">
        <v>11</v>
      </c>
      <c r="F26" s="28">
        <v>107</v>
      </c>
      <c r="G26" s="28">
        <v>972</v>
      </c>
      <c r="H26" s="28"/>
    </row>
    <row r="27" spans="1:3" ht="5.25" customHeight="1">
      <c r="A27" s="23"/>
      <c r="B27" s="14"/>
      <c r="C27" s="1"/>
    </row>
    <row r="28" spans="1:8" ht="12.75" customHeight="1">
      <c r="A28" s="23" t="s">
        <v>20</v>
      </c>
      <c r="C28" s="33"/>
      <c r="D28" s="15"/>
      <c r="E28" s="15"/>
      <c r="F28" s="15"/>
      <c r="G28" s="15"/>
      <c r="H28" s="15"/>
    </row>
    <row r="29" spans="1:8" ht="12.75" customHeight="1">
      <c r="A29" s="23"/>
      <c r="B29" s="27" t="s">
        <v>15</v>
      </c>
      <c r="C29" s="29">
        <v>2029</v>
      </c>
      <c r="D29" s="29">
        <v>105</v>
      </c>
      <c r="E29" s="29">
        <v>349</v>
      </c>
      <c r="F29" s="29">
        <v>401</v>
      </c>
      <c r="G29" s="29">
        <v>1174</v>
      </c>
      <c r="H29" s="29"/>
    </row>
    <row r="30" spans="1:8" ht="12.75" customHeight="1">
      <c r="A30" s="23"/>
      <c r="B30" s="23" t="s">
        <v>16</v>
      </c>
      <c r="C30" s="29">
        <v>1436</v>
      </c>
      <c r="D30" s="28">
        <v>96</v>
      </c>
      <c r="E30" s="28">
        <v>340</v>
      </c>
      <c r="F30" s="28">
        <v>324</v>
      </c>
      <c r="G30" s="28">
        <v>676</v>
      </c>
      <c r="H30" s="28"/>
    </row>
    <row r="31" spans="1:8" ht="12.75" customHeight="1">
      <c r="A31" s="23"/>
      <c r="B31" s="23" t="s">
        <v>17</v>
      </c>
      <c r="C31" s="29">
        <v>593</v>
      </c>
      <c r="D31" s="28">
        <v>9</v>
      </c>
      <c r="E31" s="28">
        <v>9</v>
      </c>
      <c r="F31" s="28">
        <v>77</v>
      </c>
      <c r="G31" s="28">
        <v>498</v>
      </c>
      <c r="H31" s="28"/>
    </row>
    <row r="32" spans="1:8" s="35" customFormat="1" ht="5.25" customHeight="1">
      <c r="A32" s="23"/>
      <c r="B32" s="16">
        <v>1996</v>
      </c>
      <c r="C32" s="14"/>
      <c r="D32" s="36"/>
      <c r="E32" s="36"/>
      <c r="F32" s="36"/>
      <c r="G32" s="36"/>
      <c r="H32" s="36"/>
    </row>
    <row r="33" spans="1:8" ht="12.75" customHeight="1">
      <c r="A33" s="23" t="s">
        <v>21</v>
      </c>
      <c r="C33" s="15"/>
      <c r="D33" s="15"/>
      <c r="E33" s="15"/>
      <c r="F33" s="15"/>
      <c r="G33" s="15"/>
      <c r="H33" s="15"/>
    </row>
    <row r="34" spans="1:8" ht="12.75" customHeight="1">
      <c r="A34" s="23"/>
      <c r="B34" s="27" t="s">
        <v>15</v>
      </c>
      <c r="C34" s="29">
        <v>1299</v>
      </c>
      <c r="D34" s="29">
        <v>65</v>
      </c>
      <c r="E34" s="29">
        <v>79</v>
      </c>
      <c r="F34" s="29">
        <v>178</v>
      </c>
      <c r="G34" s="29">
        <v>977</v>
      </c>
      <c r="H34" s="29"/>
    </row>
    <row r="35" spans="1:8" ht="12.75" customHeight="1">
      <c r="A35" s="23"/>
      <c r="B35" s="23" t="s">
        <v>16</v>
      </c>
      <c r="C35" s="29">
        <v>916</v>
      </c>
      <c r="D35" s="28">
        <v>61</v>
      </c>
      <c r="E35" s="28">
        <v>76</v>
      </c>
      <c r="F35" s="28">
        <v>156</v>
      </c>
      <c r="G35" s="28">
        <v>623</v>
      </c>
      <c r="H35" s="28"/>
    </row>
    <row r="36" spans="1:8" ht="12.75" customHeight="1">
      <c r="A36" s="23"/>
      <c r="B36" s="23" t="s">
        <v>17</v>
      </c>
      <c r="C36" s="29">
        <v>383</v>
      </c>
      <c r="D36" s="28">
        <v>4</v>
      </c>
      <c r="E36" s="28">
        <v>3</v>
      </c>
      <c r="F36" s="28">
        <v>22</v>
      </c>
      <c r="G36" s="28">
        <v>354</v>
      </c>
      <c r="H36" s="28"/>
    </row>
    <row r="37" spans="1:8" ht="5.25" customHeight="1">
      <c r="A37" s="23"/>
      <c r="B37" s="38"/>
      <c r="D37" s="15"/>
      <c r="E37" s="15"/>
      <c r="F37" s="15"/>
      <c r="G37" s="15"/>
      <c r="H37" s="15"/>
    </row>
    <row r="38" spans="1:8" ht="12.75" customHeight="1">
      <c r="A38" s="23" t="s">
        <v>22</v>
      </c>
      <c r="D38" s="15"/>
      <c r="E38" s="15"/>
      <c r="F38" s="15"/>
      <c r="G38" s="15"/>
      <c r="H38" s="15"/>
    </row>
    <row r="39" spans="1:8" ht="12.75" customHeight="1">
      <c r="A39" s="23"/>
      <c r="B39" s="27" t="s">
        <v>15</v>
      </c>
      <c r="C39" s="29">
        <v>2096</v>
      </c>
      <c r="D39" s="29">
        <v>57</v>
      </c>
      <c r="E39" s="29">
        <v>148</v>
      </c>
      <c r="F39" s="29">
        <v>276</v>
      </c>
      <c r="G39" s="29">
        <v>1615</v>
      </c>
      <c r="H39" s="29"/>
    </row>
    <row r="40" spans="1:8" ht="12.75" customHeight="1">
      <c r="A40" s="23"/>
      <c r="B40" s="23" t="s">
        <v>16</v>
      </c>
      <c r="C40" s="29">
        <v>1264</v>
      </c>
      <c r="D40" s="28">
        <v>53</v>
      </c>
      <c r="E40" s="28">
        <v>138</v>
      </c>
      <c r="F40" s="28">
        <v>217</v>
      </c>
      <c r="G40" s="28">
        <v>856</v>
      </c>
      <c r="H40" s="28"/>
    </row>
    <row r="41" spans="1:8" ht="12.75" customHeight="1">
      <c r="A41" s="23"/>
      <c r="B41" s="23" t="s">
        <v>17</v>
      </c>
      <c r="C41" s="29">
        <v>832</v>
      </c>
      <c r="D41" s="28">
        <v>4</v>
      </c>
      <c r="E41" s="28">
        <v>10</v>
      </c>
      <c r="F41" s="28">
        <v>59</v>
      </c>
      <c r="G41" s="28">
        <v>759</v>
      </c>
      <c r="H41" s="28"/>
    </row>
    <row r="42" spans="1:8" ht="5.25" customHeight="1">
      <c r="A42" s="23"/>
      <c r="C42" s="1"/>
      <c r="D42" s="17"/>
      <c r="E42" s="17"/>
      <c r="F42" s="17"/>
      <c r="G42" s="18"/>
      <c r="H42" s="18"/>
    </row>
    <row r="43" spans="1:8" ht="12.75" customHeight="1">
      <c r="A43" s="23" t="s">
        <v>23</v>
      </c>
      <c r="C43" s="33"/>
      <c r="D43" s="15"/>
      <c r="E43" s="15"/>
      <c r="F43" s="15"/>
      <c r="G43" s="15"/>
      <c r="H43" s="15"/>
    </row>
    <row r="44" spans="2:8" ht="12.75" customHeight="1">
      <c r="B44" s="27" t="s">
        <v>15</v>
      </c>
      <c r="C44" s="29">
        <v>2556</v>
      </c>
      <c r="D44" s="29">
        <v>106</v>
      </c>
      <c r="E44" s="29">
        <v>191</v>
      </c>
      <c r="F44" s="29">
        <v>501</v>
      </c>
      <c r="G44" s="29">
        <v>1758</v>
      </c>
      <c r="H44" s="29"/>
    </row>
    <row r="45" spans="2:8" ht="12.75" customHeight="1">
      <c r="B45" s="23" t="s">
        <v>16</v>
      </c>
      <c r="C45" s="29">
        <v>1627</v>
      </c>
      <c r="D45" s="28">
        <v>91</v>
      </c>
      <c r="E45" s="28">
        <v>181</v>
      </c>
      <c r="F45" s="28">
        <v>390</v>
      </c>
      <c r="G45" s="28">
        <v>965</v>
      </c>
      <c r="H45" s="28"/>
    </row>
    <row r="46" spans="2:8" ht="12.75" customHeight="1">
      <c r="B46" s="23" t="s">
        <v>17</v>
      </c>
      <c r="C46" s="29">
        <v>929</v>
      </c>
      <c r="D46" s="28">
        <v>15</v>
      </c>
      <c r="E46" s="28">
        <v>10</v>
      </c>
      <c r="F46" s="28">
        <v>111</v>
      </c>
      <c r="G46" s="28">
        <v>793</v>
      </c>
      <c r="H46" s="28"/>
    </row>
    <row r="47" spans="2:3" ht="5.25" customHeight="1">
      <c r="B47" s="14"/>
      <c r="C47" s="1"/>
    </row>
    <row r="48" spans="1:8" ht="12.75" customHeight="1">
      <c r="A48" s="23" t="s">
        <v>24</v>
      </c>
      <c r="C48" s="33"/>
      <c r="D48" s="15"/>
      <c r="E48" s="15"/>
      <c r="F48" s="15"/>
      <c r="G48" s="15"/>
      <c r="H48" s="15"/>
    </row>
    <row r="49" spans="2:8" ht="12.75" customHeight="1">
      <c r="B49" s="27" t="s">
        <v>15</v>
      </c>
      <c r="C49" s="29">
        <v>2056</v>
      </c>
      <c r="D49" s="29">
        <v>75</v>
      </c>
      <c r="E49" s="29">
        <v>127</v>
      </c>
      <c r="F49" s="29">
        <v>258</v>
      </c>
      <c r="G49" s="29">
        <v>1596</v>
      </c>
      <c r="H49" s="29"/>
    </row>
    <row r="50" spans="2:8" ht="12.75" customHeight="1">
      <c r="B50" s="23" t="s">
        <v>16</v>
      </c>
      <c r="C50" s="29">
        <v>1241</v>
      </c>
      <c r="D50" s="28">
        <v>65</v>
      </c>
      <c r="E50" s="28">
        <v>118</v>
      </c>
      <c r="F50" s="28">
        <v>185</v>
      </c>
      <c r="G50" s="28">
        <v>873</v>
      </c>
      <c r="H50" s="28"/>
    </row>
    <row r="51" spans="2:8" ht="12.75" customHeight="1">
      <c r="B51" s="23" t="s">
        <v>17</v>
      </c>
      <c r="C51" s="29">
        <v>815</v>
      </c>
      <c r="D51" s="28">
        <v>10</v>
      </c>
      <c r="E51" s="28">
        <v>9</v>
      </c>
      <c r="F51" s="28">
        <v>73</v>
      </c>
      <c r="G51" s="28">
        <v>723</v>
      </c>
      <c r="H51" s="28"/>
    </row>
    <row r="52" spans="1:8" s="35" customFormat="1" ht="5.25" customHeight="1">
      <c r="A52"/>
      <c r="B52" s="16">
        <v>1996</v>
      </c>
      <c r="C52" s="14"/>
      <c r="D52" s="36"/>
      <c r="E52" s="36"/>
      <c r="F52" s="36"/>
      <c r="G52" s="36"/>
      <c r="H52" s="36"/>
    </row>
    <row r="53" spans="1:8" ht="12.75" customHeight="1">
      <c r="A53" s="23" t="s">
        <v>25</v>
      </c>
      <c r="C53" s="15"/>
      <c r="D53" s="15"/>
      <c r="E53" s="15"/>
      <c r="F53" s="15"/>
      <c r="G53" s="15"/>
      <c r="H53" s="15"/>
    </row>
    <row r="54" spans="1:8" ht="12.75" customHeight="1">
      <c r="A54" s="23"/>
      <c r="B54" s="27" t="s">
        <v>15</v>
      </c>
      <c r="C54" s="29">
        <v>1390</v>
      </c>
      <c r="D54" s="29">
        <v>23</v>
      </c>
      <c r="E54" s="29">
        <v>110</v>
      </c>
      <c r="F54" s="29">
        <v>219</v>
      </c>
      <c r="G54" s="29">
        <v>1038</v>
      </c>
      <c r="H54" s="29"/>
    </row>
    <row r="55" spans="1:8" ht="12.75" customHeight="1">
      <c r="A55" s="23"/>
      <c r="B55" s="23" t="s">
        <v>16</v>
      </c>
      <c r="C55" s="29">
        <v>818</v>
      </c>
      <c r="D55" s="28">
        <v>20</v>
      </c>
      <c r="E55" s="28">
        <v>108</v>
      </c>
      <c r="F55" s="28">
        <v>150</v>
      </c>
      <c r="G55" s="28">
        <v>540</v>
      </c>
      <c r="H55" s="28"/>
    </row>
    <row r="56" spans="1:8" ht="12.75" customHeight="1">
      <c r="A56" s="23"/>
      <c r="B56" s="23" t="s">
        <v>17</v>
      </c>
      <c r="C56" s="29">
        <v>572</v>
      </c>
      <c r="D56" s="28">
        <v>3</v>
      </c>
      <c r="E56" s="28">
        <v>2</v>
      </c>
      <c r="F56" s="28">
        <v>69</v>
      </c>
      <c r="G56" s="28">
        <v>498</v>
      </c>
      <c r="H56" s="28"/>
    </row>
    <row r="57" spans="1:8" ht="5.25" customHeight="1">
      <c r="A57" s="23"/>
      <c r="B57" s="38"/>
      <c r="D57" s="15"/>
      <c r="E57" s="15"/>
      <c r="F57" s="15"/>
      <c r="G57" s="15"/>
      <c r="H57" s="15"/>
    </row>
    <row r="58" spans="1:8" ht="12.75" customHeight="1">
      <c r="A58" s="23" t="s">
        <v>26</v>
      </c>
      <c r="D58" s="15"/>
      <c r="E58" s="15"/>
      <c r="F58" s="15"/>
      <c r="G58" s="15"/>
      <c r="H58" s="15"/>
    </row>
    <row r="59" spans="1:8" ht="12.75" customHeight="1">
      <c r="A59" s="23"/>
      <c r="B59" s="27" t="s">
        <v>15</v>
      </c>
      <c r="C59" s="29">
        <v>3495</v>
      </c>
      <c r="D59" s="29">
        <v>70</v>
      </c>
      <c r="E59" s="29">
        <v>465</v>
      </c>
      <c r="F59" s="29">
        <v>648</v>
      </c>
      <c r="G59" s="29">
        <v>2312</v>
      </c>
      <c r="H59" s="29"/>
    </row>
    <row r="60" spans="1:8" ht="12.75" customHeight="1">
      <c r="A60" s="23"/>
      <c r="B60" s="23" t="s">
        <v>16</v>
      </c>
      <c r="C60" s="29">
        <v>2322</v>
      </c>
      <c r="D60" s="28">
        <v>64</v>
      </c>
      <c r="E60" s="28">
        <v>456</v>
      </c>
      <c r="F60" s="28">
        <v>472</v>
      </c>
      <c r="G60" s="28">
        <v>1330</v>
      </c>
      <c r="H60" s="28"/>
    </row>
    <row r="61" spans="1:8" ht="12.75" customHeight="1">
      <c r="A61" s="23"/>
      <c r="B61" s="23" t="s">
        <v>17</v>
      </c>
      <c r="C61" s="29">
        <v>1173</v>
      </c>
      <c r="D61" s="28">
        <v>6</v>
      </c>
      <c r="E61" s="28">
        <v>9</v>
      </c>
      <c r="F61" s="28">
        <v>176</v>
      </c>
      <c r="G61" s="28">
        <v>982</v>
      </c>
      <c r="H61" s="28"/>
    </row>
    <row r="62" spans="1:8" ht="5.25" customHeight="1">
      <c r="A62" s="23"/>
      <c r="C62" s="1"/>
      <c r="D62" s="17"/>
      <c r="E62" s="17"/>
      <c r="F62" s="17"/>
      <c r="G62" s="18"/>
      <c r="H62" s="18"/>
    </row>
    <row r="63" spans="1:8" ht="12.75" customHeight="1">
      <c r="A63" s="23" t="s">
        <v>27</v>
      </c>
      <c r="C63" s="33"/>
      <c r="D63" s="15"/>
      <c r="E63" s="15"/>
      <c r="F63" s="15"/>
      <c r="G63" s="15"/>
      <c r="H63" s="15"/>
    </row>
    <row r="64" spans="1:8" ht="12.75" customHeight="1">
      <c r="A64" s="23"/>
      <c r="B64" s="27" t="s">
        <v>15</v>
      </c>
      <c r="C64" s="29">
        <v>5199</v>
      </c>
      <c r="D64" s="29">
        <v>82</v>
      </c>
      <c r="E64" s="29">
        <v>332</v>
      </c>
      <c r="F64" s="29">
        <v>718</v>
      </c>
      <c r="G64" s="29">
        <v>4067</v>
      </c>
      <c r="H64" s="29"/>
    </row>
    <row r="65" spans="1:8" ht="12.75" customHeight="1">
      <c r="A65" s="23"/>
      <c r="B65" s="23" t="s">
        <v>16</v>
      </c>
      <c r="C65" s="29">
        <v>3206</v>
      </c>
      <c r="D65" s="28">
        <v>69</v>
      </c>
      <c r="E65" s="28">
        <v>312</v>
      </c>
      <c r="F65" s="28">
        <v>527</v>
      </c>
      <c r="G65" s="28">
        <v>2298</v>
      </c>
      <c r="H65" s="28"/>
    </row>
    <row r="66" spans="1:8" ht="12.75" customHeight="1">
      <c r="A66" s="23"/>
      <c r="B66" s="23" t="s">
        <v>17</v>
      </c>
      <c r="C66" s="29">
        <v>1993</v>
      </c>
      <c r="D66" s="28">
        <v>13</v>
      </c>
      <c r="E66" s="28">
        <v>20</v>
      </c>
      <c r="F66" s="28">
        <v>191</v>
      </c>
      <c r="G66" s="28">
        <v>1769</v>
      </c>
      <c r="H66" s="28"/>
    </row>
    <row r="67" spans="1:3" ht="5.25" customHeight="1">
      <c r="A67" s="23"/>
      <c r="B67" s="14"/>
      <c r="C67" s="1"/>
    </row>
    <row r="68" spans="1:8" ht="12.75" customHeight="1">
      <c r="A68" s="23" t="s">
        <v>28</v>
      </c>
      <c r="C68" s="33"/>
      <c r="D68" s="15"/>
      <c r="E68" s="15"/>
      <c r="F68" s="15"/>
      <c r="G68" s="15"/>
      <c r="H68" s="15"/>
    </row>
    <row r="69" spans="1:8" ht="12.75" customHeight="1">
      <c r="A69" s="23"/>
      <c r="B69" s="27" t="s">
        <v>15</v>
      </c>
      <c r="C69" s="29">
        <v>557</v>
      </c>
      <c r="D69" s="29">
        <v>222</v>
      </c>
      <c r="E69" s="29">
        <v>42</v>
      </c>
      <c r="F69" s="29">
        <v>95</v>
      </c>
      <c r="G69" s="29">
        <v>198</v>
      </c>
      <c r="H69" s="29"/>
    </row>
    <row r="70" spans="1:8" ht="12.75" customHeight="1">
      <c r="A70" s="23"/>
      <c r="B70" s="23" t="s">
        <v>16</v>
      </c>
      <c r="C70" s="29">
        <v>384</v>
      </c>
      <c r="D70" s="28">
        <v>153</v>
      </c>
      <c r="E70" s="28">
        <v>41</v>
      </c>
      <c r="F70" s="28">
        <v>75</v>
      </c>
      <c r="G70" s="28">
        <v>115</v>
      </c>
      <c r="H70" s="28"/>
    </row>
    <row r="71" spans="1:8" ht="12.75" customHeight="1">
      <c r="A71" s="23"/>
      <c r="B71" s="23" t="s">
        <v>17</v>
      </c>
      <c r="C71" s="29">
        <v>173</v>
      </c>
      <c r="D71" s="28">
        <v>69</v>
      </c>
      <c r="E71" s="28">
        <v>1</v>
      </c>
      <c r="F71" s="28">
        <v>20</v>
      </c>
      <c r="G71" s="28">
        <v>83</v>
      </c>
      <c r="H71" s="28"/>
    </row>
    <row r="72" spans="1:8" s="35" customFormat="1" ht="5.25" customHeight="1">
      <c r="A72" s="23"/>
      <c r="B72"/>
      <c r="C72" s="14"/>
      <c r="D72" s="36"/>
      <c r="E72" s="36"/>
      <c r="F72" s="36"/>
      <c r="G72" s="36"/>
      <c r="H72" s="36"/>
    </row>
    <row r="73" spans="1:8" ht="12.75" customHeight="1">
      <c r="A73" s="23" t="s">
        <v>29</v>
      </c>
      <c r="C73" s="15"/>
      <c r="D73" s="15"/>
      <c r="E73" s="15"/>
      <c r="F73" s="15"/>
      <c r="G73" s="15"/>
      <c r="H73" s="15"/>
    </row>
    <row r="74" spans="1:8" ht="12.75" customHeight="1">
      <c r="A74" s="23"/>
      <c r="B74" s="27" t="s">
        <v>15</v>
      </c>
      <c r="C74" s="29">
        <v>12897</v>
      </c>
      <c r="D74" s="29">
        <v>184</v>
      </c>
      <c r="E74" s="29">
        <v>963</v>
      </c>
      <c r="F74" s="29">
        <v>3085</v>
      </c>
      <c r="G74" s="29">
        <v>8665</v>
      </c>
      <c r="H74" s="29"/>
    </row>
    <row r="75" spans="1:8" ht="12.75" customHeight="1">
      <c r="A75" s="23"/>
      <c r="B75" s="23" t="s">
        <v>16</v>
      </c>
      <c r="C75" s="29">
        <v>8427</v>
      </c>
      <c r="D75" s="28">
        <v>147</v>
      </c>
      <c r="E75" s="28">
        <v>893</v>
      </c>
      <c r="F75" s="28">
        <v>2416</v>
      </c>
      <c r="G75" s="28">
        <v>4971</v>
      </c>
      <c r="H75" s="28"/>
    </row>
    <row r="76" spans="1:8" ht="12.75" customHeight="1">
      <c r="A76" s="23"/>
      <c r="B76" s="23" t="s">
        <v>17</v>
      </c>
      <c r="C76" s="29">
        <v>4470</v>
      </c>
      <c r="D76" s="28">
        <v>37</v>
      </c>
      <c r="E76" s="28">
        <v>70</v>
      </c>
      <c r="F76" s="28">
        <v>669</v>
      </c>
      <c r="G76" s="28">
        <v>3694</v>
      </c>
      <c r="H76" s="28"/>
    </row>
    <row r="77" spans="1:8" ht="5.25" customHeight="1">
      <c r="A77" s="23"/>
      <c r="B77" s="14"/>
      <c r="D77" s="15"/>
      <c r="E77" s="15"/>
      <c r="F77" s="15"/>
      <c r="G77" s="15"/>
      <c r="H77" s="15"/>
    </row>
    <row r="78" spans="1:8" ht="12.75" customHeight="1">
      <c r="A78" s="23" t="s">
        <v>30</v>
      </c>
      <c r="D78" s="15"/>
      <c r="E78" s="15"/>
      <c r="F78" s="15"/>
      <c r="G78" s="15"/>
      <c r="H78" s="15"/>
    </row>
    <row r="79" spans="1:8" ht="12.75" customHeight="1">
      <c r="A79" s="23"/>
      <c r="B79" s="27" t="s">
        <v>15</v>
      </c>
      <c r="C79" s="29">
        <v>22138</v>
      </c>
      <c r="D79" s="29">
        <v>334</v>
      </c>
      <c r="E79" s="29">
        <v>970</v>
      </c>
      <c r="F79" s="29">
        <v>4470</v>
      </c>
      <c r="G79" s="29">
        <v>16364</v>
      </c>
      <c r="H79" s="29"/>
    </row>
    <row r="80" spans="1:8" ht="12.75" customHeight="1">
      <c r="A80" s="23"/>
      <c r="B80" s="23" t="s">
        <v>16</v>
      </c>
      <c r="C80" s="29">
        <v>13372</v>
      </c>
      <c r="D80" s="28">
        <v>238</v>
      </c>
      <c r="E80" s="28">
        <v>820</v>
      </c>
      <c r="F80" s="28">
        <v>3317</v>
      </c>
      <c r="G80" s="28">
        <v>8997</v>
      </c>
      <c r="H80" s="28"/>
    </row>
    <row r="81" spans="1:8" ht="12.75" customHeight="1">
      <c r="A81" s="23"/>
      <c r="B81" s="23" t="s">
        <v>17</v>
      </c>
      <c r="C81" s="29">
        <v>8766</v>
      </c>
      <c r="D81" s="28">
        <v>96</v>
      </c>
      <c r="E81" s="28">
        <v>150</v>
      </c>
      <c r="F81" s="28">
        <v>1153</v>
      </c>
      <c r="G81" s="28">
        <v>7367</v>
      </c>
      <c r="H81" s="28"/>
    </row>
    <row r="82" spans="1:8" ht="5.25" customHeight="1">
      <c r="A82" s="23"/>
      <c r="B82" s="16">
        <v>1996</v>
      </c>
      <c r="C82" s="1"/>
      <c r="D82" s="17"/>
      <c r="E82" s="17"/>
      <c r="F82" s="17"/>
      <c r="G82" s="18"/>
      <c r="H82" s="18"/>
    </row>
    <row r="83" spans="1:8" ht="12.75" customHeight="1">
      <c r="A83" s="23" t="s">
        <v>31</v>
      </c>
      <c r="C83" s="33"/>
      <c r="D83" s="15"/>
      <c r="E83" s="15"/>
      <c r="F83" s="15"/>
      <c r="G83" s="15"/>
      <c r="H83" s="15"/>
    </row>
    <row r="84" spans="1:8" ht="12.75" customHeight="1">
      <c r="A84" s="23"/>
      <c r="B84" s="27" t="s">
        <v>15</v>
      </c>
      <c r="C84" s="29">
        <v>39768</v>
      </c>
      <c r="D84" s="29">
        <v>398</v>
      </c>
      <c r="E84" s="29">
        <v>2915</v>
      </c>
      <c r="F84" s="29">
        <v>12837</v>
      </c>
      <c r="G84" s="29">
        <v>23618</v>
      </c>
      <c r="H84" s="29"/>
    </row>
    <row r="85" spans="1:8" ht="12.75" customHeight="1">
      <c r="A85" s="23"/>
      <c r="B85" s="23" t="s">
        <v>16</v>
      </c>
      <c r="C85" s="29">
        <v>27345</v>
      </c>
      <c r="D85" s="28">
        <v>300</v>
      </c>
      <c r="E85" s="28">
        <v>2717</v>
      </c>
      <c r="F85" s="28">
        <v>10511</v>
      </c>
      <c r="G85" s="28">
        <v>13817</v>
      </c>
      <c r="H85" s="28"/>
    </row>
    <row r="86" spans="1:8" ht="12.75" customHeight="1">
      <c r="A86" s="23"/>
      <c r="B86" s="23" t="s">
        <v>17</v>
      </c>
      <c r="C86" s="29">
        <v>12423</v>
      </c>
      <c r="D86" s="28">
        <v>98</v>
      </c>
      <c r="E86" s="28">
        <v>198</v>
      </c>
      <c r="F86" s="28">
        <v>2326</v>
      </c>
      <c r="G86" s="28">
        <v>9801</v>
      </c>
      <c r="H86" s="28"/>
    </row>
    <row r="87" spans="1:3" ht="5.25" customHeight="1">
      <c r="A87" s="23"/>
      <c r="B87" s="38"/>
      <c r="C87" s="1"/>
    </row>
    <row r="88" spans="1:8" ht="12.75" customHeight="1">
      <c r="A88" s="23" t="s">
        <v>32</v>
      </c>
      <c r="C88" s="33"/>
      <c r="D88" s="15"/>
      <c r="E88" s="15"/>
      <c r="F88" s="15"/>
      <c r="G88" s="15"/>
      <c r="H88" s="15"/>
    </row>
    <row r="89" spans="1:8" ht="12.75" customHeight="1">
      <c r="A89" s="23"/>
      <c r="B89" s="27" t="s">
        <v>15</v>
      </c>
      <c r="C89" s="29">
        <v>21026</v>
      </c>
      <c r="D89" s="29">
        <v>243</v>
      </c>
      <c r="E89" s="29">
        <v>1012</v>
      </c>
      <c r="F89" s="29">
        <v>4693</v>
      </c>
      <c r="G89" s="29">
        <v>15078</v>
      </c>
      <c r="H89" s="29"/>
    </row>
    <row r="90" spans="1:8" ht="12.75" customHeight="1">
      <c r="A90" s="23"/>
      <c r="B90" s="23" t="s">
        <v>16</v>
      </c>
      <c r="C90" s="29">
        <v>13196</v>
      </c>
      <c r="D90" s="28">
        <v>165</v>
      </c>
      <c r="E90" s="28">
        <v>903</v>
      </c>
      <c r="F90" s="28">
        <v>3649</v>
      </c>
      <c r="G90" s="28">
        <v>8479</v>
      </c>
      <c r="H90" s="28"/>
    </row>
    <row r="91" spans="1:8" ht="12.75" customHeight="1">
      <c r="A91" s="23"/>
      <c r="B91" s="23" t="s">
        <v>17</v>
      </c>
      <c r="C91" s="29">
        <v>7830</v>
      </c>
      <c r="D91" s="28">
        <v>78</v>
      </c>
      <c r="E91" s="28">
        <v>109</v>
      </c>
      <c r="F91" s="28">
        <v>1044</v>
      </c>
      <c r="G91" s="28">
        <v>6599</v>
      </c>
      <c r="H91" s="28"/>
    </row>
    <row r="92" spans="1:8" s="35" customFormat="1" ht="5.25" customHeight="1">
      <c r="A92" s="23"/>
      <c r="B92"/>
      <c r="C92" s="14"/>
      <c r="D92" s="36"/>
      <c r="E92" s="36"/>
      <c r="F92" s="36"/>
      <c r="G92" s="36"/>
      <c r="H92" s="36"/>
    </row>
    <row r="93" spans="1:8" ht="12.75" customHeight="1">
      <c r="A93" s="23" t="s">
        <v>33</v>
      </c>
      <c r="C93" s="15"/>
      <c r="D93" s="15"/>
      <c r="E93" s="15"/>
      <c r="F93" s="15"/>
      <c r="G93" s="15"/>
      <c r="H93" s="15"/>
    </row>
    <row r="94" spans="1:8" ht="12.75" customHeight="1">
      <c r="A94" s="23"/>
      <c r="B94" s="27" t="s">
        <v>15</v>
      </c>
      <c r="C94" s="29">
        <v>25611</v>
      </c>
      <c r="D94" s="29">
        <v>276</v>
      </c>
      <c r="E94" s="29">
        <v>1971</v>
      </c>
      <c r="F94" s="29">
        <v>8640</v>
      </c>
      <c r="G94" s="29">
        <v>14724</v>
      </c>
      <c r="H94" s="29"/>
    </row>
    <row r="95" spans="1:8" ht="12.75" customHeight="1">
      <c r="A95" s="23"/>
      <c r="B95" s="23" t="s">
        <v>16</v>
      </c>
      <c r="C95" s="29">
        <v>17464</v>
      </c>
      <c r="D95" s="28">
        <v>204</v>
      </c>
      <c r="E95" s="28">
        <v>1838</v>
      </c>
      <c r="F95" s="28">
        <v>6942</v>
      </c>
      <c r="G95" s="28">
        <v>8480</v>
      </c>
      <c r="H95" s="28"/>
    </row>
    <row r="96" spans="1:8" ht="12.75" customHeight="1">
      <c r="A96" s="23"/>
      <c r="B96" s="23" t="s">
        <v>17</v>
      </c>
      <c r="C96" s="29">
        <v>8147</v>
      </c>
      <c r="D96" s="28">
        <v>72</v>
      </c>
      <c r="E96" s="28">
        <v>133</v>
      </c>
      <c r="F96" s="28">
        <v>1698</v>
      </c>
      <c r="G96" s="28">
        <v>6244</v>
      </c>
      <c r="H96" s="28"/>
    </row>
    <row r="97" spans="1:8" ht="5.25" customHeight="1">
      <c r="A97" s="23"/>
      <c r="B97" s="14"/>
      <c r="D97" s="15"/>
      <c r="E97" s="15"/>
      <c r="F97" s="15"/>
      <c r="G97" s="15"/>
      <c r="H97" s="15"/>
    </row>
    <row r="98" spans="1:8" ht="12.75" customHeight="1">
      <c r="A98" s="23" t="s">
        <v>34</v>
      </c>
      <c r="D98" s="15"/>
      <c r="E98" s="15"/>
      <c r="F98" s="15"/>
      <c r="G98" s="15"/>
      <c r="H98" s="15"/>
    </row>
    <row r="99" spans="1:8" ht="12.75" customHeight="1">
      <c r="A99" s="23"/>
      <c r="B99" s="27" t="s">
        <v>15</v>
      </c>
      <c r="C99" s="29">
        <v>17520</v>
      </c>
      <c r="D99" s="29">
        <v>215</v>
      </c>
      <c r="E99" s="29">
        <v>1657</v>
      </c>
      <c r="F99" s="29">
        <v>6595</v>
      </c>
      <c r="G99" s="29">
        <v>9053</v>
      </c>
      <c r="H99" s="29"/>
    </row>
    <row r="100" spans="1:8" ht="12.75" customHeight="1">
      <c r="A100" s="23"/>
      <c r="B100" s="23" t="s">
        <v>16</v>
      </c>
      <c r="C100" s="29">
        <v>12520</v>
      </c>
      <c r="D100" s="28">
        <v>170</v>
      </c>
      <c r="E100" s="28">
        <v>1588</v>
      </c>
      <c r="F100" s="28">
        <v>5371</v>
      </c>
      <c r="G100" s="28">
        <v>5391</v>
      </c>
      <c r="H100" s="28"/>
    </row>
    <row r="101" spans="1:8" ht="12.75" customHeight="1">
      <c r="A101" s="23"/>
      <c r="B101" s="23" t="s">
        <v>17</v>
      </c>
      <c r="C101" s="29">
        <v>5000</v>
      </c>
      <c r="D101" s="28">
        <v>45</v>
      </c>
      <c r="E101" s="28">
        <v>69</v>
      </c>
      <c r="F101" s="28">
        <v>1224</v>
      </c>
      <c r="G101" s="28">
        <v>3662</v>
      </c>
      <c r="H101" s="28"/>
    </row>
    <row r="102" spans="1:8" ht="5.25" customHeight="1">
      <c r="A102" s="23"/>
      <c r="B102" s="16">
        <v>1996</v>
      </c>
      <c r="C102" s="1"/>
      <c r="D102" s="17"/>
      <c r="E102" s="17"/>
      <c r="F102" s="17"/>
      <c r="G102" s="18"/>
      <c r="H102" s="18"/>
    </row>
    <row r="103" spans="1:8" ht="12.75" customHeight="1">
      <c r="A103" s="23" t="s">
        <v>35</v>
      </c>
      <c r="C103" s="33"/>
      <c r="D103" s="15"/>
      <c r="E103" s="15"/>
      <c r="F103" s="15"/>
      <c r="G103" s="15"/>
      <c r="H103" s="15"/>
    </row>
    <row r="104" spans="2:8" ht="12.75" customHeight="1">
      <c r="B104" s="27" t="s">
        <v>15</v>
      </c>
      <c r="C104" s="29">
        <v>11072</v>
      </c>
      <c r="D104" s="29">
        <v>107</v>
      </c>
      <c r="E104" s="29">
        <v>885</v>
      </c>
      <c r="F104" s="29">
        <v>3814</v>
      </c>
      <c r="G104" s="29">
        <v>6266</v>
      </c>
      <c r="H104" s="29"/>
    </row>
    <row r="105" spans="2:8" ht="12.75" customHeight="1">
      <c r="B105" s="23" t="s">
        <v>16</v>
      </c>
      <c r="C105" s="29">
        <v>7789</v>
      </c>
      <c r="D105" s="28">
        <v>82</v>
      </c>
      <c r="E105" s="28">
        <v>830</v>
      </c>
      <c r="F105" s="28">
        <v>3092</v>
      </c>
      <c r="G105" s="28">
        <v>3785</v>
      </c>
      <c r="H105" s="28"/>
    </row>
    <row r="106" spans="2:8" ht="12.75" customHeight="1">
      <c r="B106" s="23" t="s">
        <v>17</v>
      </c>
      <c r="C106" s="29">
        <v>3283</v>
      </c>
      <c r="D106" s="28">
        <v>25</v>
      </c>
      <c r="E106" s="28">
        <v>55</v>
      </c>
      <c r="F106" s="28">
        <v>722</v>
      </c>
      <c r="G106" s="28">
        <v>2481</v>
      </c>
      <c r="H106" s="28"/>
    </row>
    <row r="107" spans="2:3" ht="5.25" customHeight="1">
      <c r="B107" s="38"/>
      <c r="C107" s="1"/>
    </row>
    <row r="108" spans="1:8" ht="12.75" customHeight="1">
      <c r="A108" s="23" t="s">
        <v>36</v>
      </c>
      <c r="C108" s="15"/>
      <c r="D108" s="15"/>
      <c r="E108" s="15"/>
      <c r="F108" s="15"/>
      <c r="G108" s="15"/>
      <c r="H108" s="15"/>
    </row>
    <row r="109" spans="2:8" ht="12.75" customHeight="1">
      <c r="B109" s="27" t="s">
        <v>15</v>
      </c>
      <c r="C109" s="29">
        <v>7834</v>
      </c>
      <c r="D109" s="29">
        <v>96</v>
      </c>
      <c r="E109" s="29">
        <v>1053</v>
      </c>
      <c r="F109" s="29">
        <v>2762</v>
      </c>
      <c r="G109" s="29">
        <v>3923</v>
      </c>
      <c r="H109" s="29"/>
    </row>
    <row r="110" spans="2:8" ht="12.75" customHeight="1">
      <c r="B110" s="23" t="s">
        <v>16</v>
      </c>
      <c r="C110" s="29">
        <v>5544</v>
      </c>
      <c r="D110" s="28">
        <v>82</v>
      </c>
      <c r="E110" s="28">
        <v>1016</v>
      </c>
      <c r="F110" s="28">
        <v>2261</v>
      </c>
      <c r="G110" s="28">
        <v>2185</v>
      </c>
      <c r="H110" s="28"/>
    </row>
    <row r="111" spans="2:8" ht="12.75" customHeight="1">
      <c r="B111" s="23" t="s">
        <v>17</v>
      </c>
      <c r="C111" s="29">
        <v>2290</v>
      </c>
      <c r="D111" s="28">
        <v>14</v>
      </c>
      <c r="E111" s="28">
        <v>37</v>
      </c>
      <c r="F111" s="28">
        <v>501</v>
      </c>
      <c r="G111" s="28">
        <v>1738</v>
      </c>
      <c r="H111" s="28"/>
    </row>
    <row r="112" spans="4:8" ht="5.25" customHeight="1">
      <c r="D112" s="15"/>
      <c r="E112" s="15"/>
      <c r="F112" s="15"/>
      <c r="G112" s="15"/>
      <c r="H112" s="15"/>
    </row>
    <row r="113" spans="1:8" ht="12.75" customHeight="1">
      <c r="A113" s="23" t="s">
        <v>37</v>
      </c>
      <c r="D113" s="15"/>
      <c r="E113" s="15"/>
      <c r="F113" s="15"/>
      <c r="G113" s="15"/>
      <c r="H113" s="15"/>
    </row>
    <row r="114" spans="1:8" ht="12.75" customHeight="1">
      <c r="A114" s="23"/>
      <c r="B114" s="27" t="s">
        <v>15</v>
      </c>
      <c r="C114" s="29">
        <v>11527</v>
      </c>
      <c r="D114" s="29">
        <v>80</v>
      </c>
      <c r="E114" s="29">
        <v>1419</v>
      </c>
      <c r="F114" s="29">
        <v>4048</v>
      </c>
      <c r="G114" s="29">
        <v>5980</v>
      </c>
      <c r="H114" s="29"/>
    </row>
    <row r="115" spans="1:8" ht="12.75" customHeight="1">
      <c r="A115" s="23"/>
      <c r="B115" s="23" t="s">
        <v>16</v>
      </c>
      <c r="C115" s="29">
        <v>8236</v>
      </c>
      <c r="D115" s="28">
        <v>64</v>
      </c>
      <c r="E115" s="28">
        <v>1362</v>
      </c>
      <c r="F115" s="28">
        <v>3323</v>
      </c>
      <c r="G115" s="28">
        <v>3487</v>
      </c>
      <c r="H115" s="28"/>
    </row>
    <row r="116" spans="1:8" ht="12.75" customHeight="1">
      <c r="A116" s="23"/>
      <c r="B116" s="23" t="s">
        <v>17</v>
      </c>
      <c r="C116" s="29">
        <v>3291</v>
      </c>
      <c r="D116" s="28">
        <v>16</v>
      </c>
      <c r="E116" s="28">
        <v>57</v>
      </c>
      <c r="F116" s="28">
        <v>725</v>
      </c>
      <c r="G116" s="28">
        <v>2493</v>
      </c>
      <c r="H116" s="28"/>
    </row>
    <row r="117" spans="1:8" ht="5.25" customHeight="1">
      <c r="A117" s="23"/>
      <c r="B117" s="14"/>
      <c r="C117" s="1"/>
      <c r="D117" s="17"/>
      <c r="E117" s="17"/>
      <c r="F117" s="17"/>
      <c r="G117" s="18"/>
      <c r="H117" s="18"/>
    </row>
    <row r="118" spans="1:8" ht="12.75" customHeight="1">
      <c r="A118" s="23" t="s">
        <v>38</v>
      </c>
      <c r="C118" s="33"/>
      <c r="D118" s="15"/>
      <c r="E118" s="15"/>
      <c r="F118" s="15"/>
      <c r="G118" s="15"/>
      <c r="H118" s="15"/>
    </row>
    <row r="119" spans="1:8" ht="12.75" customHeight="1">
      <c r="A119" s="23"/>
      <c r="B119" s="27" t="s">
        <v>15</v>
      </c>
      <c r="C119" s="29">
        <v>29368</v>
      </c>
      <c r="D119" s="29">
        <v>262</v>
      </c>
      <c r="E119" s="29">
        <v>2335</v>
      </c>
      <c r="F119" s="29">
        <v>11690</v>
      </c>
      <c r="G119" s="29">
        <v>15081</v>
      </c>
      <c r="H119" s="29"/>
    </row>
    <row r="120" spans="1:8" ht="12.75" customHeight="1">
      <c r="A120" s="23"/>
      <c r="B120" s="23" t="s">
        <v>16</v>
      </c>
      <c r="C120" s="29">
        <v>20897</v>
      </c>
      <c r="D120" s="28">
        <v>197</v>
      </c>
      <c r="E120" s="28">
        <v>2201</v>
      </c>
      <c r="F120" s="28">
        <v>9713</v>
      </c>
      <c r="G120" s="28">
        <v>8786</v>
      </c>
      <c r="H120" s="28"/>
    </row>
    <row r="121" spans="1:8" ht="12.75" customHeight="1">
      <c r="A121" s="23"/>
      <c r="B121" s="23" t="s">
        <v>17</v>
      </c>
      <c r="C121" s="29">
        <v>8471</v>
      </c>
      <c r="D121" s="28">
        <v>65</v>
      </c>
      <c r="E121" s="28">
        <v>134</v>
      </c>
      <c r="F121" s="28">
        <v>1977</v>
      </c>
      <c r="G121" s="28">
        <v>6295</v>
      </c>
      <c r="H121" s="28"/>
    </row>
    <row r="122" spans="1:3" ht="5.25" customHeight="1">
      <c r="A122" s="23"/>
      <c r="C122" s="1"/>
    </row>
    <row r="123" spans="1:8" ht="12.75" customHeight="1">
      <c r="A123" s="23" t="s">
        <v>39</v>
      </c>
      <c r="C123" s="33"/>
      <c r="D123" s="15"/>
      <c r="E123" s="15"/>
      <c r="F123" s="15"/>
      <c r="G123" s="15"/>
      <c r="H123" s="15"/>
    </row>
    <row r="124" spans="1:8" ht="12.75" customHeight="1">
      <c r="A124" s="23"/>
      <c r="B124" s="27" t="s">
        <v>15</v>
      </c>
      <c r="C124" s="29">
        <v>5229</v>
      </c>
      <c r="D124" s="29">
        <v>526</v>
      </c>
      <c r="E124" s="29">
        <v>330</v>
      </c>
      <c r="F124" s="29">
        <v>2067</v>
      </c>
      <c r="G124" s="29">
        <v>2306</v>
      </c>
      <c r="H124" s="29"/>
    </row>
    <row r="125" spans="1:8" ht="12.75" customHeight="1">
      <c r="A125" s="23"/>
      <c r="B125" s="23" t="s">
        <v>16</v>
      </c>
      <c r="C125" s="29">
        <v>3823</v>
      </c>
      <c r="D125" s="28">
        <v>458</v>
      </c>
      <c r="E125" s="28">
        <v>313</v>
      </c>
      <c r="F125" s="28">
        <v>1715</v>
      </c>
      <c r="G125" s="28">
        <v>1337</v>
      </c>
      <c r="H125" s="28"/>
    </row>
    <row r="126" spans="1:8" ht="12.75" customHeight="1">
      <c r="A126" s="23"/>
      <c r="B126" s="23" t="s">
        <v>17</v>
      </c>
      <c r="C126" s="29">
        <v>1406</v>
      </c>
      <c r="D126" s="28">
        <v>68</v>
      </c>
      <c r="E126" s="28">
        <v>17</v>
      </c>
      <c r="F126" s="28">
        <v>352</v>
      </c>
      <c r="G126" s="28">
        <v>969</v>
      </c>
      <c r="H126" s="28"/>
    </row>
    <row r="127" spans="1:8" s="35" customFormat="1" ht="5.25" customHeight="1">
      <c r="A127" s="23"/>
      <c r="B127" s="14"/>
      <c r="C127" s="14"/>
      <c r="D127" s="36"/>
      <c r="E127" s="36"/>
      <c r="F127" s="36"/>
      <c r="G127" s="36"/>
      <c r="H127" s="36"/>
    </row>
    <row r="128" spans="1:8" ht="12.75" customHeight="1">
      <c r="A128" s="23" t="s">
        <v>40</v>
      </c>
      <c r="C128" s="15"/>
      <c r="D128" s="15"/>
      <c r="E128" s="15"/>
      <c r="F128" s="15"/>
      <c r="G128" s="15"/>
      <c r="H128" s="15"/>
    </row>
    <row r="129" spans="1:8" ht="12.75" customHeight="1">
      <c r="A129" s="23"/>
      <c r="B129" s="27" t="s">
        <v>15</v>
      </c>
      <c r="C129" s="29">
        <v>3733</v>
      </c>
      <c r="D129" s="29">
        <v>275</v>
      </c>
      <c r="E129" s="29">
        <v>338</v>
      </c>
      <c r="F129" s="29">
        <v>1511</v>
      </c>
      <c r="G129" s="29">
        <v>1609</v>
      </c>
      <c r="H129" s="29"/>
    </row>
    <row r="130" spans="1:8" ht="12.75" customHeight="1">
      <c r="A130" s="23"/>
      <c r="B130" s="23" t="s">
        <v>16</v>
      </c>
      <c r="C130" s="29">
        <v>2752</v>
      </c>
      <c r="D130" s="28">
        <v>256</v>
      </c>
      <c r="E130" s="28">
        <v>325</v>
      </c>
      <c r="F130" s="28">
        <v>1188</v>
      </c>
      <c r="G130" s="28">
        <v>983</v>
      </c>
      <c r="H130" s="28"/>
    </row>
    <row r="131" spans="1:8" ht="12.75" customHeight="1">
      <c r="A131" s="23"/>
      <c r="B131" s="23" t="s">
        <v>17</v>
      </c>
      <c r="C131" s="29">
        <v>981</v>
      </c>
      <c r="D131" s="28">
        <v>19</v>
      </c>
      <c r="E131" s="28">
        <v>13</v>
      </c>
      <c r="F131" s="28">
        <v>323</v>
      </c>
      <c r="G131" s="28">
        <v>626</v>
      </c>
      <c r="H131" s="28"/>
    </row>
    <row r="132" spans="1:8" ht="5.25" customHeight="1">
      <c r="A132" s="23"/>
      <c r="B132" s="14"/>
      <c r="D132" s="15"/>
      <c r="E132" s="15"/>
      <c r="F132" s="15"/>
      <c r="G132" s="15"/>
      <c r="H132" s="15"/>
    </row>
    <row r="133" spans="1:8" ht="12.75" customHeight="1">
      <c r="A133" s="23"/>
      <c r="B133" s="23"/>
      <c r="C133" s="29"/>
      <c r="D133" s="28"/>
      <c r="E133" s="28"/>
      <c r="F133" s="28"/>
      <c r="G133" s="28"/>
      <c r="H133" s="28"/>
    </row>
    <row r="134" spans="1:8" s="10" customFormat="1" ht="12.75" customHeight="1">
      <c r="A134" s="37"/>
      <c r="B134" s="39"/>
      <c r="C134" s="40"/>
      <c r="D134" s="40"/>
      <c r="E134" s="40"/>
      <c r="F134" s="40"/>
      <c r="G134" s="40"/>
      <c r="H134" s="40"/>
    </row>
  </sheetData>
  <printOptions/>
  <pageMargins left="0.1968503937007874" right="0.1968503937007874" top="0.1968503937007874" bottom="0.1968503937007874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DGA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