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3029107" sheetId="1" r:id="rId1"/>
  </sheets>
  <externalReferences>
    <externalReference r:id="rId4"/>
    <externalReference r:id="rId5"/>
    <externalReference r:id="rId6"/>
  </externalReferences>
  <definedNames>
    <definedName name="Activos1">'[1]Activos1'!$A$1:$K$31</definedName>
    <definedName name="_xlnm.Print_Titles" localSheetId="0">'1003029107'!$A:$B</definedName>
  </definedNames>
  <calcPr fullCalcOnLoad="1"/>
</workbook>
</file>

<file path=xl/sharedStrings.xml><?xml version="1.0" encoding="utf-8"?>
<sst xmlns="http://schemas.openxmlformats.org/spreadsheetml/2006/main" count="173" uniqueCount="75">
  <si>
    <t>La actividad de  la población aragonesa según el censo de 1991</t>
  </si>
  <si>
    <t>Población ocupada, según actividad económica del establecimiento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</si>
  <si>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</si>
  <si>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</si>
  <si>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</si>
  <si>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</si>
  <si>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</si>
  <si>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ACTIVIDAD</t>
  </si>
  <si>
    <t>Sexo</t>
  </si>
  <si>
    <t>OCUPADOS</t>
  </si>
  <si>
    <t>Agricultura, ganadería, caza y silvicultura.</t>
  </si>
  <si>
    <t>Pesca y piscicultura.</t>
  </si>
  <si>
    <t>Extracción de combustibles sólidos, petróleo, gas…</t>
  </si>
  <si>
    <t>Resto de industrias extrocupadas.</t>
  </si>
  <si>
    <t>Industria alimentaria, bebida y tabaco.</t>
  </si>
  <si>
    <t>Industria textil, cuero y calzado</t>
  </si>
  <si>
    <t>Industria de la madera y el corcho.</t>
  </si>
  <si>
    <t>Industria del papel, artes gráficas, etc</t>
  </si>
  <si>
    <t>Coquerías, refino de petróleo, etc.</t>
  </si>
  <si>
    <t>Fabricación de productos químicos.</t>
  </si>
  <si>
    <t>Producción de metales</t>
  </si>
  <si>
    <t>Fabricación de productos metálicos</t>
  </si>
  <si>
    <t>Fabricación de equipo y material eléctrico.</t>
  </si>
  <si>
    <t>Fabricación de material de transporte.</t>
  </si>
  <si>
    <t>Fabricación de productos de caucho y plástico.</t>
  </si>
  <si>
    <t>Producción, transporte y distribución de energía.</t>
  </si>
  <si>
    <t>Construcción</t>
  </si>
  <si>
    <t>Venta y mantenimiento de vehículos a motor.</t>
  </si>
  <si>
    <t>Comercio al por mayor a intermediarios.</t>
  </si>
  <si>
    <t>Comercio al por menor y reparaciones de enseres domésticos.</t>
  </si>
  <si>
    <t>Hoteles, restaurantes y bares.</t>
  </si>
  <si>
    <t>Transportes y actividades anexas.</t>
  </si>
  <si>
    <t>Instituciones financieras.</t>
  </si>
  <si>
    <t>Actividades inmobiliarias y servicios a empresas</t>
  </si>
  <si>
    <t>Educación.</t>
  </si>
  <si>
    <t>Sanidad, servicios veterinarios.</t>
  </si>
  <si>
    <t>Admnistraciones públicas.</t>
  </si>
  <si>
    <t>Servicio doméstico.</t>
  </si>
  <si>
    <t>Otros servicios: recreativos, culturales.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</si>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</sst>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3" xfId="0" applyFont="1" applyBorder="1" applyAlignment="1" quotePrefix="1">
      <alignment horizontal="center" vertical="center" wrapText="1"/>
    </xf>
    <xf numFmtId="0" fontId="12" fillId="0" borderId="4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 horizontal="center"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'1003029107'!#REF!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'1003029107'!#REF!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'[3]B2.1.1'!#REF!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'[3]B2.1.1'!#REF!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'[3]B2.1.1'!#REF!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'[3]B2.1.1'!#REF!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4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189</xdr:row>
      <xdr:rowOff>0</xdr:rowOff>
    </xdr:from>
    <xdr:to>
      <xdr:col>17</xdr:col>
      <xdr:colOff>0</xdr:colOff>
      <xdr:row>189</xdr:row>
      <xdr:rowOff>0</xdr:rowOff>
    </xdr:to>
    <xdr:graphicFrame>
      <xdr:nvGraphicFramePr>
        <xdr:cNvPr id="1" name="Chart 1"/>
        <xdr:cNvGraphicFramePr/>
      </xdr:nvGraphicFramePr>
      <xdr:xfrm>
        <a:off x="12811125" y="27670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9086850" y="9686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9086850" y="9686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_t101\censo\excel_bonito\BLOQ4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2.1.1"/>
      <sheetName val="B2.2.1"/>
      <sheetName val="B2.2.2"/>
      <sheetName val="B2.2.3"/>
      <sheetName val="B2.2.4"/>
      <sheetName val="B2.2.5"/>
      <sheetName val="B2.2.6"/>
      <sheetName val="B2.2.7"/>
      <sheetName val="B2.2.8"/>
      <sheetName val="B2.2.9"/>
      <sheetName val="B2.2.10"/>
      <sheetName val="B2.3.1"/>
      <sheetName val="B2.3.2"/>
      <sheetName val="B2.3.3"/>
      <sheetName val="B2.3.4"/>
      <sheetName val="B2.3.5"/>
      <sheetName val="B2.3.6"/>
      <sheetName val="B2.3.7"/>
      <sheetName val="B2.3.8"/>
      <sheetName val="B2.3.9"/>
      <sheetName val="B2.3.10"/>
      <sheetName val="B2.3.11"/>
      <sheetName val="B2.4.1"/>
      <sheetName val="B2.4.2"/>
      <sheetName val="B2.4.3"/>
      <sheetName val="B2.4.4"/>
      <sheetName val="B2.4.5"/>
      <sheetName val="B2.4.6"/>
      <sheetName val="B2.4.7"/>
      <sheetName val="B2.4.8"/>
      <sheetName val="B2.5.1"/>
      <sheetName val="B2.5.2"/>
      <sheetName val="B2.5.3"/>
      <sheetName val="B2.5.4"/>
      <sheetName val="B2.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58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7.421875" style="0" customWidth="1"/>
    <col min="4" max="4" width="12.28125" style="0" customWidth="1"/>
    <col min="5" max="5" width="9.421875" style="0" customWidth="1"/>
    <col min="6" max="6" width="12.28125" style="0" customWidth="1"/>
    <col min="7" max="7" width="11.00390625" style="0" customWidth="1"/>
    <col min="8" max="9" width="12.28125" style="0" customWidth="1"/>
    <col min="10" max="10" width="11.8515625" style="0" customWidth="1"/>
    <col min="11" max="11" width="12.28125" style="0" customWidth="1"/>
    <col min="12" max="12" width="11.28125" style="0" customWidth="1"/>
    <col min="13" max="13" width="12.28125" style="0" customWidth="1"/>
    <col min="14" max="14" width="9.421875" style="0" customWidth="1"/>
    <col min="15" max="15" width="9.57421875" style="0" customWidth="1"/>
    <col min="16" max="17" width="12.28125" style="0" customWidth="1"/>
    <col min="20" max="20" width="10.28125" style="0" customWidth="1"/>
    <col min="21" max="21" width="12.28125" style="0" customWidth="1"/>
    <col min="22" max="23" width="11.140625" style="0" customWidth="1"/>
    <col min="24" max="24" width="9.57421875" style="0" customWidth="1"/>
    <col min="25" max="25" width="11.57421875" style="0" customWidth="1"/>
    <col min="26" max="26" width="10.00390625" style="0" customWidth="1"/>
    <col min="27" max="27" width="12.28125" style="0" customWidth="1"/>
    <col min="28" max="28" width="9.421875" style="0" customWidth="1"/>
    <col min="29" max="29" width="10.28125" style="0" customWidth="1"/>
    <col min="30" max="30" width="12.28125" style="0" customWidth="1"/>
    <col min="31" max="31" width="9.140625" style="0" customWidth="1"/>
    <col min="32" max="32" width="11.7109375" style="0" customWidth="1"/>
    <col min="33" max="39" width="12.28125" style="0" customWidth="1"/>
  </cols>
  <sheetData>
    <row r="1" ht="24" customHeight="1">
      <c r="A1" s="1" t="s">
        <v>0</v>
      </c>
    </row>
    <row r="2" spans="1:24" s="3" customFormat="1" ht="12.75" customHeight="1">
      <c r="A2" s="2" t="s">
        <v>1</v>
      </c>
      <c r="C2" s="4"/>
      <c r="D2" s="5"/>
      <c r="E2" s="6"/>
      <c r="F2" s="5"/>
      <c r="G2" s="5"/>
      <c r="H2" s="5"/>
      <c r="I2" s="4"/>
      <c r="J2" s="4"/>
      <c r="K2" s="4"/>
      <c r="L2" s="4"/>
      <c r="M2" s="2"/>
      <c r="N2" s="4"/>
      <c r="O2" s="4"/>
      <c r="P2" s="4"/>
      <c r="Q2" s="4"/>
      <c r="X2" s="2"/>
    </row>
    <row r="3" spans="1:24" ht="14.25" customHeight="1">
      <c r="A3" s="2" t="s">
        <v>2</v>
      </c>
      <c r="C3" s="4"/>
      <c r="D3" s="5"/>
      <c r="E3" s="6"/>
      <c r="F3" s="5"/>
      <c r="G3" s="5"/>
      <c r="H3" s="5"/>
      <c r="I3" s="4"/>
      <c r="J3" s="4"/>
      <c r="K3" s="4"/>
      <c r="L3" s="4"/>
      <c r="M3" s="2"/>
      <c r="N3" s="4"/>
      <c r="O3" s="4"/>
      <c r="P3" s="4"/>
      <c r="Q3" s="7"/>
      <c r="X3" s="2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8" t="s">
        <v>3</v>
      </c>
      <c r="L4" s="4"/>
      <c r="M4" s="7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8" t="s">
        <v>4</v>
      </c>
      <c r="L5" s="4"/>
      <c r="M5" s="7"/>
    </row>
    <row r="6" spans="1:32" ht="7.5" customHeight="1">
      <c r="A6" s="9"/>
      <c r="B6" s="10"/>
      <c r="C6" s="11"/>
      <c r="D6" s="9"/>
      <c r="E6" s="12"/>
      <c r="F6" s="12"/>
      <c r="G6" s="12"/>
      <c r="H6" s="12"/>
      <c r="I6" s="12"/>
      <c r="J6" s="12"/>
      <c r="K6" s="11"/>
      <c r="L6" s="11"/>
      <c r="M6" s="9"/>
      <c r="N6" s="11"/>
      <c r="O6" s="10"/>
      <c r="P6" s="10"/>
      <c r="Q6" s="10"/>
      <c r="R6" s="10"/>
      <c r="S6" s="10"/>
      <c r="T6" s="10"/>
      <c r="U6" s="10"/>
      <c r="V6" s="10"/>
      <c r="W6" s="10"/>
      <c r="X6" s="9"/>
      <c r="Y6" s="10"/>
      <c r="Z6" s="10"/>
      <c r="AA6" s="10"/>
      <c r="AB6" s="10"/>
      <c r="AC6" s="10"/>
      <c r="AD6" s="10"/>
      <c r="AE6" s="10"/>
      <c r="AF6" s="10"/>
    </row>
    <row r="7" spans="1:14" ht="7.5" customHeight="1">
      <c r="A7" s="13"/>
      <c r="B7" s="13"/>
      <c r="E7" s="13"/>
      <c r="N7" s="13"/>
    </row>
    <row r="8" spans="1:32" ht="5.25" customHeight="1">
      <c r="A8" s="14"/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 spans="1:32" ht="12.75" customHeight="1">
      <c r="A9" s="20" t="s">
        <v>5</v>
      </c>
      <c r="B9" s="21"/>
      <c r="C9" s="22" t="s">
        <v>6</v>
      </c>
      <c r="D9" s="23" t="s">
        <v>7</v>
      </c>
      <c r="E9" s="24"/>
      <c r="F9" s="24"/>
      <c r="G9" s="24"/>
      <c r="H9" s="24"/>
      <c r="I9" s="24"/>
      <c r="J9" s="24"/>
      <c r="K9" s="24"/>
      <c r="L9" s="24"/>
      <c r="M9" s="23" t="s">
        <v>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 t="s">
        <v>7</v>
      </c>
      <c r="Y9" s="24"/>
      <c r="Z9" s="24"/>
      <c r="AA9" s="24"/>
      <c r="AB9" s="24"/>
      <c r="AC9" s="24"/>
      <c r="AD9" s="24"/>
      <c r="AE9" s="24"/>
      <c r="AF9" s="25"/>
    </row>
    <row r="10" spans="1:32" ht="44.25" customHeight="1">
      <c r="A10" s="26"/>
      <c r="B10" s="27" t="s">
        <v>8</v>
      </c>
      <c r="C10" s="28" t="s">
        <v>9</v>
      </c>
      <c r="D10" s="29" t="s">
        <v>10</v>
      </c>
      <c r="E10" s="30" t="s">
        <v>11</v>
      </c>
      <c r="F10" s="30" t="s">
        <v>12</v>
      </c>
      <c r="G10" s="30" t="s">
        <v>13</v>
      </c>
      <c r="H10" s="30" t="s">
        <v>14</v>
      </c>
      <c r="I10" s="30" t="s">
        <v>15</v>
      </c>
      <c r="J10" s="30" t="s">
        <v>16</v>
      </c>
      <c r="K10" s="30" t="s">
        <v>17</v>
      </c>
      <c r="L10" s="30" t="s">
        <v>18</v>
      </c>
      <c r="M10" s="30" t="s">
        <v>19</v>
      </c>
      <c r="N10" s="30" t="s">
        <v>20</v>
      </c>
      <c r="O10" s="30" t="s">
        <v>21</v>
      </c>
      <c r="P10" s="30" t="s">
        <v>22</v>
      </c>
      <c r="Q10" s="30" t="s">
        <v>23</v>
      </c>
      <c r="R10" s="30" t="s">
        <v>24</v>
      </c>
      <c r="S10" s="30" t="s">
        <v>25</v>
      </c>
      <c r="T10" s="30" t="s">
        <v>26</v>
      </c>
      <c r="U10" s="30" t="s">
        <v>27</v>
      </c>
      <c r="V10" s="30" t="s">
        <v>28</v>
      </c>
      <c r="W10" s="30" t="s">
        <v>29</v>
      </c>
      <c r="X10" s="30" t="s">
        <v>30</v>
      </c>
      <c r="Y10" s="30" t="s">
        <v>31</v>
      </c>
      <c r="Z10" s="30" t="s">
        <v>32</v>
      </c>
      <c r="AA10" s="30" t="s">
        <v>33</v>
      </c>
      <c r="AB10" s="30" t="s">
        <v>34</v>
      </c>
      <c r="AC10" s="30" t="s">
        <v>35</v>
      </c>
      <c r="AD10" s="30" t="s">
        <v>36</v>
      </c>
      <c r="AE10" s="30" t="s">
        <v>37</v>
      </c>
      <c r="AF10" s="30" t="s">
        <v>38</v>
      </c>
    </row>
    <row r="11" spans="1:3" ht="2.25" customHeight="1">
      <c r="A11" s="13"/>
      <c r="B11" s="31"/>
      <c r="C11" s="13"/>
    </row>
    <row r="12" spans="1:32" ht="7.5" customHeight="1">
      <c r="A12" s="32"/>
      <c r="B12" s="33"/>
      <c r="C12" s="1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12" ht="12.75" customHeight="1">
      <c r="A13" s="35" t="s">
        <v>39</v>
      </c>
      <c r="C13" s="34"/>
      <c r="D13" s="34"/>
      <c r="E13" s="34"/>
      <c r="F13" s="34"/>
      <c r="G13" s="34"/>
      <c r="H13" s="34"/>
      <c r="I13" s="34"/>
      <c r="J13" s="34"/>
      <c r="L13" s="34"/>
    </row>
    <row r="14" spans="1:32" ht="12.75" customHeight="1">
      <c r="A14" s="35"/>
      <c r="B14" s="36" t="s">
        <v>40</v>
      </c>
      <c r="C14" s="37">
        <v>5707</v>
      </c>
      <c r="D14" s="37">
        <v>735</v>
      </c>
      <c r="E14" s="37">
        <v>10</v>
      </c>
      <c r="F14" s="37">
        <v>23</v>
      </c>
      <c r="G14" s="37">
        <v>21</v>
      </c>
      <c r="H14" s="37">
        <v>141</v>
      </c>
      <c r="I14" s="37">
        <v>65</v>
      </c>
      <c r="J14" s="37">
        <v>118</v>
      </c>
      <c r="K14" s="37">
        <v>42</v>
      </c>
      <c r="L14" s="37">
        <v>18</v>
      </c>
      <c r="M14" s="37">
        <v>74</v>
      </c>
      <c r="N14" s="37">
        <v>25</v>
      </c>
      <c r="O14" s="37">
        <v>62</v>
      </c>
      <c r="P14" s="37">
        <v>22</v>
      </c>
      <c r="Q14" s="37">
        <v>24</v>
      </c>
      <c r="R14" s="37">
        <v>33</v>
      </c>
      <c r="S14" s="37">
        <v>111</v>
      </c>
      <c r="T14" s="37">
        <v>774</v>
      </c>
      <c r="U14" s="37">
        <v>163</v>
      </c>
      <c r="V14" s="37">
        <v>101</v>
      </c>
      <c r="W14" s="37">
        <v>499</v>
      </c>
      <c r="X14" s="37">
        <v>564</v>
      </c>
      <c r="Y14" s="37">
        <v>184</v>
      </c>
      <c r="Z14" s="37">
        <v>126</v>
      </c>
      <c r="AA14" s="37">
        <v>93</v>
      </c>
      <c r="AB14" s="37">
        <v>317</v>
      </c>
      <c r="AC14" s="37">
        <v>212</v>
      </c>
      <c r="AD14" s="37">
        <v>693</v>
      </c>
      <c r="AE14" s="37">
        <v>114</v>
      </c>
      <c r="AF14" s="37">
        <v>343</v>
      </c>
    </row>
    <row r="15" spans="1:32" ht="12.75" customHeight="1">
      <c r="A15" s="35"/>
      <c r="B15" s="35" t="s">
        <v>41</v>
      </c>
      <c r="C15" s="37">
        <v>4018</v>
      </c>
      <c r="D15" s="38">
        <v>707</v>
      </c>
      <c r="E15" s="38">
        <v>8</v>
      </c>
      <c r="F15" s="38">
        <v>22</v>
      </c>
      <c r="G15" s="38">
        <v>17</v>
      </c>
      <c r="H15" s="38">
        <v>94</v>
      </c>
      <c r="I15" s="38">
        <v>34</v>
      </c>
      <c r="J15" s="38">
        <v>106</v>
      </c>
      <c r="K15" s="38">
        <v>27</v>
      </c>
      <c r="L15" s="38">
        <v>6</v>
      </c>
      <c r="M15" s="38">
        <v>52</v>
      </c>
      <c r="N15" s="38">
        <v>24</v>
      </c>
      <c r="O15" s="38">
        <v>54</v>
      </c>
      <c r="P15" s="38">
        <v>19</v>
      </c>
      <c r="Q15" s="38">
        <v>19</v>
      </c>
      <c r="R15" s="38">
        <v>28</v>
      </c>
      <c r="S15" s="38">
        <v>104</v>
      </c>
      <c r="T15" s="38">
        <v>739</v>
      </c>
      <c r="U15" s="38">
        <v>146</v>
      </c>
      <c r="V15" s="38">
        <v>68</v>
      </c>
      <c r="W15" s="38">
        <v>209</v>
      </c>
      <c r="X15" s="38">
        <v>254</v>
      </c>
      <c r="Y15" s="38">
        <v>163</v>
      </c>
      <c r="Z15" s="38">
        <v>101</v>
      </c>
      <c r="AA15" s="38">
        <v>55</v>
      </c>
      <c r="AB15" s="38">
        <v>117</v>
      </c>
      <c r="AC15" s="38">
        <v>75</v>
      </c>
      <c r="AD15" s="38">
        <v>570</v>
      </c>
      <c r="AE15" s="38">
        <v>16</v>
      </c>
      <c r="AF15" s="38">
        <v>184</v>
      </c>
    </row>
    <row r="16" spans="1:32" ht="12.75" customHeight="1">
      <c r="A16" s="35"/>
      <c r="B16" s="35" t="s">
        <v>42</v>
      </c>
      <c r="C16" s="37">
        <v>1689</v>
      </c>
      <c r="D16" s="38">
        <v>28</v>
      </c>
      <c r="E16" s="38">
        <v>2</v>
      </c>
      <c r="F16" s="38">
        <v>1</v>
      </c>
      <c r="G16" s="38">
        <v>4</v>
      </c>
      <c r="H16" s="38">
        <v>47</v>
      </c>
      <c r="I16" s="38">
        <v>31</v>
      </c>
      <c r="J16" s="38">
        <v>12</v>
      </c>
      <c r="K16" s="38">
        <v>15</v>
      </c>
      <c r="L16" s="38">
        <v>12</v>
      </c>
      <c r="M16" s="38">
        <v>22</v>
      </c>
      <c r="N16" s="38">
        <v>1</v>
      </c>
      <c r="O16" s="38">
        <v>8</v>
      </c>
      <c r="P16" s="38">
        <v>3</v>
      </c>
      <c r="Q16" s="38">
        <v>5</v>
      </c>
      <c r="R16" s="38">
        <v>5</v>
      </c>
      <c r="S16" s="38">
        <v>7</v>
      </c>
      <c r="T16" s="38">
        <v>35</v>
      </c>
      <c r="U16" s="38">
        <v>17</v>
      </c>
      <c r="V16" s="38">
        <v>33</v>
      </c>
      <c r="W16" s="38">
        <v>290</v>
      </c>
      <c r="X16" s="38">
        <v>310</v>
      </c>
      <c r="Y16" s="38">
        <v>21</v>
      </c>
      <c r="Z16" s="38">
        <v>25</v>
      </c>
      <c r="AA16" s="38">
        <v>38</v>
      </c>
      <c r="AB16" s="38">
        <v>200</v>
      </c>
      <c r="AC16" s="38">
        <v>137</v>
      </c>
      <c r="AD16" s="38">
        <v>123</v>
      </c>
      <c r="AE16" s="38">
        <v>98</v>
      </c>
      <c r="AF16" s="38">
        <v>159</v>
      </c>
    </row>
    <row r="17" spans="1:32" ht="5.25" customHeight="1">
      <c r="A17" s="35"/>
      <c r="B17" s="3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2.75" customHeight="1">
      <c r="A18" s="35" t="s">
        <v>43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2.75" customHeight="1">
      <c r="A19" s="35"/>
      <c r="B19" s="36" t="s">
        <v>40</v>
      </c>
      <c r="C19" s="37">
        <v>4378</v>
      </c>
      <c r="D19" s="37">
        <v>344</v>
      </c>
      <c r="E19" s="37">
        <v>7</v>
      </c>
      <c r="F19" s="37">
        <v>22</v>
      </c>
      <c r="G19" s="37">
        <v>13</v>
      </c>
      <c r="H19" s="37">
        <v>64</v>
      </c>
      <c r="I19" s="37">
        <v>12</v>
      </c>
      <c r="J19" s="37">
        <v>24</v>
      </c>
      <c r="K19" s="37">
        <v>22</v>
      </c>
      <c r="L19" s="37">
        <v>4</v>
      </c>
      <c r="M19" s="37">
        <v>503</v>
      </c>
      <c r="N19" s="37">
        <v>505</v>
      </c>
      <c r="O19" s="37">
        <v>130</v>
      </c>
      <c r="P19" s="37">
        <v>12</v>
      </c>
      <c r="Q19" s="37">
        <v>6</v>
      </c>
      <c r="R19" s="37">
        <v>12</v>
      </c>
      <c r="S19" s="37">
        <v>96</v>
      </c>
      <c r="T19" s="37">
        <v>608</v>
      </c>
      <c r="U19" s="37">
        <v>82</v>
      </c>
      <c r="V19" s="37">
        <v>77</v>
      </c>
      <c r="W19" s="37">
        <v>341</v>
      </c>
      <c r="X19" s="37">
        <v>395</v>
      </c>
      <c r="Y19" s="37">
        <v>189</v>
      </c>
      <c r="Z19" s="37">
        <v>71</v>
      </c>
      <c r="AA19" s="37">
        <v>56</v>
      </c>
      <c r="AB19" s="37">
        <v>197</v>
      </c>
      <c r="AC19" s="37">
        <v>93</v>
      </c>
      <c r="AD19" s="37">
        <v>229</v>
      </c>
      <c r="AE19" s="37">
        <v>73</v>
      </c>
      <c r="AF19" s="37">
        <v>191</v>
      </c>
    </row>
    <row r="20" spans="1:32" ht="12.75" customHeight="1">
      <c r="A20" s="35"/>
      <c r="B20" s="35" t="s">
        <v>41</v>
      </c>
      <c r="C20" s="37">
        <v>3221</v>
      </c>
      <c r="D20" s="38">
        <v>304</v>
      </c>
      <c r="E20" s="38">
        <v>3</v>
      </c>
      <c r="F20" s="38">
        <v>18</v>
      </c>
      <c r="G20" s="38">
        <v>12</v>
      </c>
      <c r="H20" s="38">
        <v>38</v>
      </c>
      <c r="I20" s="38">
        <v>2</v>
      </c>
      <c r="J20" s="38">
        <v>21</v>
      </c>
      <c r="K20" s="38">
        <v>18</v>
      </c>
      <c r="L20" s="38">
        <v>2</v>
      </c>
      <c r="M20" s="38">
        <v>478</v>
      </c>
      <c r="N20" s="38">
        <v>475</v>
      </c>
      <c r="O20" s="38">
        <v>120</v>
      </c>
      <c r="P20" s="38">
        <v>10</v>
      </c>
      <c r="Q20" s="38">
        <v>5</v>
      </c>
      <c r="R20" s="38">
        <v>12</v>
      </c>
      <c r="S20" s="38">
        <v>88</v>
      </c>
      <c r="T20" s="38">
        <v>565</v>
      </c>
      <c r="U20" s="38">
        <v>73</v>
      </c>
      <c r="V20" s="38">
        <v>41</v>
      </c>
      <c r="W20" s="38">
        <v>114</v>
      </c>
      <c r="X20" s="38">
        <v>194</v>
      </c>
      <c r="Y20" s="38">
        <v>159</v>
      </c>
      <c r="Z20" s="38">
        <v>55</v>
      </c>
      <c r="AA20" s="38">
        <v>39</v>
      </c>
      <c r="AB20" s="38">
        <v>70</v>
      </c>
      <c r="AC20" s="38">
        <v>32</v>
      </c>
      <c r="AD20" s="38">
        <v>159</v>
      </c>
      <c r="AE20" s="38">
        <v>5</v>
      </c>
      <c r="AF20" s="38">
        <v>109</v>
      </c>
    </row>
    <row r="21" spans="1:32" ht="12.75" customHeight="1">
      <c r="A21" s="35"/>
      <c r="B21" s="35" t="s">
        <v>42</v>
      </c>
      <c r="C21" s="37">
        <v>1157</v>
      </c>
      <c r="D21" s="38">
        <v>40</v>
      </c>
      <c r="E21" s="38">
        <v>4</v>
      </c>
      <c r="F21" s="38">
        <v>4</v>
      </c>
      <c r="G21" s="38">
        <v>1</v>
      </c>
      <c r="H21" s="38">
        <v>26</v>
      </c>
      <c r="I21" s="38">
        <v>10</v>
      </c>
      <c r="J21" s="38">
        <v>3</v>
      </c>
      <c r="K21" s="38">
        <v>4</v>
      </c>
      <c r="L21" s="38">
        <v>2</v>
      </c>
      <c r="M21" s="38">
        <v>25</v>
      </c>
      <c r="N21" s="38">
        <v>30</v>
      </c>
      <c r="O21" s="38">
        <v>10</v>
      </c>
      <c r="P21" s="38">
        <v>2</v>
      </c>
      <c r="Q21" s="38">
        <v>1</v>
      </c>
      <c r="R21" s="38">
        <v>0</v>
      </c>
      <c r="S21" s="38">
        <v>8</v>
      </c>
      <c r="T21" s="38">
        <v>43</v>
      </c>
      <c r="U21" s="38">
        <v>9</v>
      </c>
      <c r="V21" s="38">
        <v>36</v>
      </c>
      <c r="W21" s="38">
        <v>227</v>
      </c>
      <c r="X21" s="38">
        <v>201</v>
      </c>
      <c r="Y21" s="38">
        <v>30</v>
      </c>
      <c r="Z21" s="38">
        <v>16</v>
      </c>
      <c r="AA21" s="38">
        <v>17</v>
      </c>
      <c r="AB21" s="38">
        <v>127</v>
      </c>
      <c r="AC21" s="38">
        <v>61</v>
      </c>
      <c r="AD21" s="38">
        <v>70</v>
      </c>
      <c r="AE21" s="38">
        <v>68</v>
      </c>
      <c r="AF21" s="38">
        <v>82</v>
      </c>
    </row>
    <row r="22" spans="1:32" ht="5.25" customHeight="1">
      <c r="A22" s="35"/>
      <c r="C22" s="2"/>
      <c r="D22" s="40"/>
      <c r="E22" s="40"/>
      <c r="F22" s="40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ht="12.75" customHeight="1">
      <c r="A23" s="35" t="s">
        <v>44</v>
      </c>
      <c r="C23" s="4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12.75" customHeight="1">
      <c r="A24" s="35"/>
      <c r="B24" s="36" t="s">
        <v>40</v>
      </c>
      <c r="C24" s="37">
        <v>2358</v>
      </c>
      <c r="D24" s="37">
        <v>789</v>
      </c>
      <c r="E24" s="37">
        <v>5</v>
      </c>
      <c r="F24" s="37">
        <v>4</v>
      </c>
      <c r="G24" s="37">
        <v>19</v>
      </c>
      <c r="H24" s="37">
        <v>34</v>
      </c>
      <c r="I24" s="37">
        <v>23</v>
      </c>
      <c r="J24" s="37">
        <v>27</v>
      </c>
      <c r="K24" s="37">
        <v>7</v>
      </c>
      <c r="L24" s="37">
        <v>3</v>
      </c>
      <c r="M24" s="37">
        <v>23</v>
      </c>
      <c r="N24" s="37">
        <v>4</v>
      </c>
      <c r="O24" s="37">
        <v>18</v>
      </c>
      <c r="P24" s="37">
        <v>7</v>
      </c>
      <c r="Q24" s="37">
        <v>4</v>
      </c>
      <c r="R24" s="37">
        <v>6</v>
      </c>
      <c r="S24" s="37">
        <v>81</v>
      </c>
      <c r="T24" s="37">
        <v>332</v>
      </c>
      <c r="U24" s="37">
        <v>34</v>
      </c>
      <c r="V24" s="37">
        <v>25</v>
      </c>
      <c r="W24" s="37">
        <v>106</v>
      </c>
      <c r="X24" s="37">
        <v>270</v>
      </c>
      <c r="Y24" s="37">
        <v>79</v>
      </c>
      <c r="Z24" s="37">
        <v>36</v>
      </c>
      <c r="AA24" s="37">
        <v>16</v>
      </c>
      <c r="AB24" s="37">
        <v>107</v>
      </c>
      <c r="AC24" s="37">
        <v>91</v>
      </c>
      <c r="AD24" s="37">
        <v>137</v>
      </c>
      <c r="AE24" s="37">
        <v>24</v>
      </c>
      <c r="AF24" s="37">
        <v>47</v>
      </c>
    </row>
    <row r="25" spans="1:32" ht="12.75" customHeight="1">
      <c r="A25" s="35"/>
      <c r="B25" s="35" t="s">
        <v>41</v>
      </c>
      <c r="C25" s="37">
        <v>1828</v>
      </c>
      <c r="D25" s="38">
        <v>721</v>
      </c>
      <c r="E25" s="38">
        <v>5</v>
      </c>
      <c r="F25" s="38">
        <v>4</v>
      </c>
      <c r="G25" s="38">
        <v>18</v>
      </c>
      <c r="H25" s="38">
        <v>26</v>
      </c>
      <c r="I25" s="38">
        <v>12</v>
      </c>
      <c r="J25" s="38">
        <v>25</v>
      </c>
      <c r="K25" s="38">
        <v>6</v>
      </c>
      <c r="L25" s="38">
        <v>3</v>
      </c>
      <c r="M25" s="38">
        <v>20</v>
      </c>
      <c r="N25" s="38">
        <v>3</v>
      </c>
      <c r="O25" s="38">
        <v>15</v>
      </c>
      <c r="P25" s="38">
        <v>5</v>
      </c>
      <c r="Q25" s="38">
        <v>4</v>
      </c>
      <c r="R25" s="38">
        <v>6</v>
      </c>
      <c r="S25" s="38">
        <v>80</v>
      </c>
      <c r="T25" s="38">
        <v>329</v>
      </c>
      <c r="U25" s="38">
        <v>29</v>
      </c>
      <c r="V25" s="38">
        <v>18</v>
      </c>
      <c r="W25" s="38">
        <v>46</v>
      </c>
      <c r="X25" s="38">
        <v>153</v>
      </c>
      <c r="Y25" s="38">
        <v>66</v>
      </c>
      <c r="Z25" s="38">
        <v>27</v>
      </c>
      <c r="AA25" s="38">
        <v>8</v>
      </c>
      <c r="AB25" s="38">
        <v>39</v>
      </c>
      <c r="AC25" s="38">
        <v>39</v>
      </c>
      <c r="AD25" s="38">
        <v>99</v>
      </c>
      <c r="AE25" s="38">
        <v>1</v>
      </c>
      <c r="AF25" s="38">
        <v>21</v>
      </c>
    </row>
    <row r="26" spans="1:32" ht="12.75" customHeight="1">
      <c r="A26" s="35"/>
      <c r="B26" s="35" t="s">
        <v>42</v>
      </c>
      <c r="C26" s="37">
        <v>530</v>
      </c>
      <c r="D26" s="38">
        <v>68</v>
      </c>
      <c r="E26" s="38">
        <v>0</v>
      </c>
      <c r="F26" s="38">
        <v>0</v>
      </c>
      <c r="G26" s="38">
        <v>1</v>
      </c>
      <c r="H26" s="38">
        <v>8</v>
      </c>
      <c r="I26" s="38">
        <v>11</v>
      </c>
      <c r="J26" s="38">
        <v>2</v>
      </c>
      <c r="K26" s="38">
        <v>1</v>
      </c>
      <c r="L26" s="38">
        <v>0</v>
      </c>
      <c r="M26" s="38">
        <v>3</v>
      </c>
      <c r="N26" s="38">
        <v>1</v>
      </c>
      <c r="O26" s="38">
        <v>3</v>
      </c>
      <c r="P26" s="38">
        <v>2</v>
      </c>
      <c r="Q26" s="38">
        <v>0</v>
      </c>
      <c r="R26" s="38">
        <v>0</v>
      </c>
      <c r="S26" s="38">
        <v>1</v>
      </c>
      <c r="T26" s="38">
        <v>3</v>
      </c>
      <c r="U26" s="38">
        <v>5</v>
      </c>
      <c r="V26" s="38">
        <v>7</v>
      </c>
      <c r="W26" s="38">
        <v>60</v>
      </c>
      <c r="X26" s="38">
        <v>117</v>
      </c>
      <c r="Y26" s="38">
        <v>13</v>
      </c>
      <c r="Z26" s="38">
        <v>9</v>
      </c>
      <c r="AA26" s="38">
        <v>8</v>
      </c>
      <c r="AB26" s="38">
        <v>68</v>
      </c>
      <c r="AC26" s="38">
        <v>52</v>
      </c>
      <c r="AD26" s="38">
        <v>38</v>
      </c>
      <c r="AE26" s="38">
        <v>23</v>
      </c>
      <c r="AF26" s="38">
        <v>26</v>
      </c>
    </row>
    <row r="27" spans="1:3" ht="5.25" customHeight="1">
      <c r="A27" s="35"/>
      <c r="B27" s="39"/>
      <c r="C27" s="2"/>
    </row>
    <row r="28" spans="1:32" ht="12.75" customHeight="1">
      <c r="A28" s="35" t="s">
        <v>45</v>
      </c>
      <c r="C28" s="4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2.75" customHeight="1">
      <c r="A29" s="35"/>
      <c r="B29" s="36" t="s">
        <v>40</v>
      </c>
      <c r="C29" s="37">
        <v>3885</v>
      </c>
      <c r="D29" s="37">
        <v>1185</v>
      </c>
      <c r="E29" s="37">
        <v>0</v>
      </c>
      <c r="F29" s="37">
        <v>2</v>
      </c>
      <c r="G29" s="37">
        <v>3</v>
      </c>
      <c r="H29" s="37">
        <v>134</v>
      </c>
      <c r="I29" s="37">
        <v>81</v>
      </c>
      <c r="J29" s="37">
        <v>33</v>
      </c>
      <c r="K29" s="37">
        <v>7</v>
      </c>
      <c r="L29" s="37">
        <v>2</v>
      </c>
      <c r="M29" s="37">
        <v>23</v>
      </c>
      <c r="N29" s="37">
        <v>7</v>
      </c>
      <c r="O29" s="37">
        <v>28</v>
      </c>
      <c r="P29" s="37">
        <v>21</v>
      </c>
      <c r="Q29" s="37">
        <v>3</v>
      </c>
      <c r="R29" s="37">
        <v>8</v>
      </c>
      <c r="S29" s="37">
        <v>113</v>
      </c>
      <c r="T29" s="37">
        <v>514</v>
      </c>
      <c r="U29" s="37">
        <v>71</v>
      </c>
      <c r="V29" s="37">
        <v>59</v>
      </c>
      <c r="W29" s="37">
        <v>251</v>
      </c>
      <c r="X29" s="37">
        <v>269</v>
      </c>
      <c r="Y29" s="37">
        <v>196</v>
      </c>
      <c r="Z29" s="37">
        <v>88</v>
      </c>
      <c r="AA29" s="37">
        <v>37</v>
      </c>
      <c r="AB29" s="37">
        <v>236</v>
      </c>
      <c r="AC29" s="37">
        <v>123</v>
      </c>
      <c r="AD29" s="37">
        <v>208</v>
      </c>
      <c r="AE29" s="37">
        <v>40</v>
      </c>
      <c r="AF29" s="37">
        <v>143</v>
      </c>
    </row>
    <row r="30" spans="1:32" ht="12.75" customHeight="1">
      <c r="A30" s="35"/>
      <c r="B30" s="35" t="s">
        <v>41</v>
      </c>
      <c r="C30" s="37">
        <v>2883</v>
      </c>
      <c r="D30" s="38">
        <v>1125</v>
      </c>
      <c r="E30" s="38">
        <v>0</v>
      </c>
      <c r="F30" s="38">
        <v>2</v>
      </c>
      <c r="G30" s="38">
        <v>2</v>
      </c>
      <c r="H30" s="38">
        <v>81</v>
      </c>
      <c r="I30" s="38">
        <v>20</v>
      </c>
      <c r="J30" s="38">
        <v>32</v>
      </c>
      <c r="K30" s="38">
        <v>7</v>
      </c>
      <c r="L30" s="38">
        <v>2</v>
      </c>
      <c r="M30" s="38">
        <v>20</v>
      </c>
      <c r="N30" s="38">
        <v>7</v>
      </c>
      <c r="O30" s="38">
        <v>23</v>
      </c>
      <c r="P30" s="38">
        <v>16</v>
      </c>
      <c r="Q30" s="38">
        <v>3</v>
      </c>
      <c r="R30" s="38">
        <v>5</v>
      </c>
      <c r="S30" s="38">
        <v>107</v>
      </c>
      <c r="T30" s="38">
        <v>503</v>
      </c>
      <c r="U30" s="38">
        <v>65</v>
      </c>
      <c r="V30" s="38">
        <v>32</v>
      </c>
      <c r="W30" s="38">
        <v>91</v>
      </c>
      <c r="X30" s="38">
        <v>121</v>
      </c>
      <c r="Y30" s="38">
        <v>159</v>
      </c>
      <c r="Z30" s="38">
        <v>73</v>
      </c>
      <c r="AA30" s="38">
        <v>22</v>
      </c>
      <c r="AB30" s="38">
        <v>99</v>
      </c>
      <c r="AC30" s="38">
        <v>39</v>
      </c>
      <c r="AD30" s="38">
        <v>140</v>
      </c>
      <c r="AE30" s="38">
        <v>7</v>
      </c>
      <c r="AF30" s="38">
        <v>80</v>
      </c>
    </row>
    <row r="31" spans="1:32" ht="12.75" customHeight="1">
      <c r="A31" s="35"/>
      <c r="B31" s="35" t="s">
        <v>42</v>
      </c>
      <c r="C31" s="37">
        <v>1002</v>
      </c>
      <c r="D31" s="38">
        <v>60</v>
      </c>
      <c r="E31" s="38">
        <v>0</v>
      </c>
      <c r="F31" s="38">
        <v>0</v>
      </c>
      <c r="G31" s="38">
        <v>1</v>
      </c>
      <c r="H31" s="38">
        <v>53</v>
      </c>
      <c r="I31" s="38">
        <v>61</v>
      </c>
      <c r="J31" s="38">
        <v>1</v>
      </c>
      <c r="K31" s="38">
        <v>0</v>
      </c>
      <c r="L31" s="38">
        <v>0</v>
      </c>
      <c r="M31" s="38">
        <v>3</v>
      </c>
      <c r="N31" s="38">
        <v>0</v>
      </c>
      <c r="O31" s="38">
        <v>5</v>
      </c>
      <c r="P31" s="38">
        <v>5</v>
      </c>
      <c r="Q31" s="38">
        <v>0</v>
      </c>
      <c r="R31" s="38">
        <v>3</v>
      </c>
      <c r="S31" s="38">
        <v>6</v>
      </c>
      <c r="T31" s="38">
        <v>11</v>
      </c>
      <c r="U31" s="38">
        <v>6</v>
      </c>
      <c r="V31" s="38">
        <v>27</v>
      </c>
      <c r="W31" s="38">
        <v>160</v>
      </c>
      <c r="X31" s="38">
        <v>148</v>
      </c>
      <c r="Y31" s="38">
        <v>37</v>
      </c>
      <c r="Z31" s="38">
        <v>15</v>
      </c>
      <c r="AA31" s="38">
        <v>15</v>
      </c>
      <c r="AB31" s="38">
        <v>137</v>
      </c>
      <c r="AC31" s="38">
        <v>84</v>
      </c>
      <c r="AD31" s="38">
        <v>68</v>
      </c>
      <c r="AE31" s="38">
        <v>33</v>
      </c>
      <c r="AF31" s="38">
        <v>63</v>
      </c>
    </row>
    <row r="32" spans="1:12" s="46" customFormat="1" ht="5.25" customHeight="1">
      <c r="A32" s="35"/>
      <c r="B32" s="44">
        <v>1996</v>
      </c>
      <c r="C32" s="39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 customHeight="1">
      <c r="A33" s="35" t="s">
        <v>46</v>
      </c>
      <c r="C33" s="34"/>
      <c r="D33" s="34"/>
      <c r="E33" s="34"/>
      <c r="F33" s="34"/>
      <c r="G33" s="34"/>
      <c r="H33" s="34"/>
      <c r="I33" s="34"/>
      <c r="J33" s="34"/>
      <c r="L33" s="34"/>
    </row>
    <row r="34" spans="1:32" ht="12.75" customHeight="1">
      <c r="A34" s="35"/>
      <c r="B34" s="36" t="s">
        <v>40</v>
      </c>
      <c r="C34" s="37">
        <v>10494</v>
      </c>
      <c r="D34" s="37">
        <v>3133</v>
      </c>
      <c r="E34" s="37">
        <v>3</v>
      </c>
      <c r="F34" s="37">
        <v>3</v>
      </c>
      <c r="G34" s="37">
        <v>12</v>
      </c>
      <c r="H34" s="37">
        <v>554</v>
      </c>
      <c r="I34" s="37">
        <v>152</v>
      </c>
      <c r="J34" s="37">
        <v>40</v>
      </c>
      <c r="K34" s="37">
        <v>55</v>
      </c>
      <c r="L34" s="37">
        <v>5</v>
      </c>
      <c r="M34" s="37">
        <v>87</v>
      </c>
      <c r="N34" s="37">
        <v>57</v>
      </c>
      <c r="O34" s="37">
        <v>507</v>
      </c>
      <c r="P34" s="37">
        <v>58</v>
      </c>
      <c r="Q34" s="37">
        <v>156</v>
      </c>
      <c r="R34" s="37">
        <v>47</v>
      </c>
      <c r="S34" s="37">
        <v>70</v>
      </c>
      <c r="T34" s="37">
        <v>1758</v>
      </c>
      <c r="U34" s="37">
        <v>351</v>
      </c>
      <c r="V34" s="37">
        <v>134</v>
      </c>
      <c r="W34" s="37">
        <v>557</v>
      </c>
      <c r="X34" s="37">
        <v>388</v>
      </c>
      <c r="Y34" s="37">
        <v>313</v>
      </c>
      <c r="Z34" s="37">
        <v>212</v>
      </c>
      <c r="AA34" s="37">
        <v>97</v>
      </c>
      <c r="AB34" s="37">
        <v>481</v>
      </c>
      <c r="AC34" s="37">
        <v>247</v>
      </c>
      <c r="AD34" s="37">
        <v>659</v>
      </c>
      <c r="AE34" s="37">
        <v>136</v>
      </c>
      <c r="AF34" s="37">
        <v>222</v>
      </c>
    </row>
    <row r="35" spans="1:32" ht="12.75" customHeight="1">
      <c r="A35" s="35"/>
      <c r="B35" s="35" t="s">
        <v>41</v>
      </c>
      <c r="C35" s="37">
        <v>8296</v>
      </c>
      <c r="D35" s="38">
        <v>3014</v>
      </c>
      <c r="E35" s="38">
        <v>0</v>
      </c>
      <c r="F35" s="38">
        <v>3</v>
      </c>
      <c r="G35" s="38">
        <v>11</v>
      </c>
      <c r="H35" s="38">
        <v>315</v>
      </c>
      <c r="I35" s="38">
        <v>35</v>
      </c>
      <c r="J35" s="38">
        <v>36</v>
      </c>
      <c r="K35" s="38">
        <v>40</v>
      </c>
      <c r="L35" s="38">
        <v>2</v>
      </c>
      <c r="M35" s="38">
        <v>82</v>
      </c>
      <c r="N35" s="38">
        <v>55</v>
      </c>
      <c r="O35" s="38">
        <v>492</v>
      </c>
      <c r="P35" s="38">
        <v>40</v>
      </c>
      <c r="Q35" s="38">
        <v>126</v>
      </c>
      <c r="R35" s="38">
        <v>37</v>
      </c>
      <c r="S35" s="38">
        <v>70</v>
      </c>
      <c r="T35" s="38">
        <v>1706</v>
      </c>
      <c r="U35" s="38">
        <v>335</v>
      </c>
      <c r="V35" s="38">
        <v>89</v>
      </c>
      <c r="W35" s="38">
        <v>223</v>
      </c>
      <c r="X35" s="38">
        <v>213</v>
      </c>
      <c r="Y35" s="38">
        <v>288</v>
      </c>
      <c r="Z35" s="38">
        <v>159</v>
      </c>
      <c r="AA35" s="38">
        <v>52</v>
      </c>
      <c r="AB35" s="38">
        <v>168</v>
      </c>
      <c r="AC35" s="38">
        <v>103</v>
      </c>
      <c r="AD35" s="38">
        <v>468</v>
      </c>
      <c r="AE35" s="38">
        <v>10</v>
      </c>
      <c r="AF35" s="38">
        <v>124</v>
      </c>
    </row>
    <row r="36" spans="1:32" ht="12.75" customHeight="1">
      <c r="A36" s="35"/>
      <c r="B36" s="35" t="s">
        <v>42</v>
      </c>
      <c r="C36" s="37">
        <v>2198</v>
      </c>
      <c r="D36" s="38">
        <v>119</v>
      </c>
      <c r="E36" s="38">
        <v>3</v>
      </c>
      <c r="F36" s="38">
        <v>0</v>
      </c>
      <c r="G36" s="38">
        <v>1</v>
      </c>
      <c r="H36" s="38">
        <v>239</v>
      </c>
      <c r="I36" s="38">
        <v>117</v>
      </c>
      <c r="J36" s="38">
        <v>4</v>
      </c>
      <c r="K36" s="38">
        <v>15</v>
      </c>
      <c r="L36" s="38">
        <v>3</v>
      </c>
      <c r="M36" s="38">
        <v>5</v>
      </c>
      <c r="N36" s="38">
        <v>2</v>
      </c>
      <c r="O36" s="38">
        <v>15</v>
      </c>
      <c r="P36" s="38">
        <v>18</v>
      </c>
      <c r="Q36" s="38">
        <v>30</v>
      </c>
      <c r="R36" s="38">
        <v>10</v>
      </c>
      <c r="S36" s="38">
        <v>0</v>
      </c>
      <c r="T36" s="38">
        <v>52</v>
      </c>
      <c r="U36" s="38">
        <v>16</v>
      </c>
      <c r="V36" s="38">
        <v>45</v>
      </c>
      <c r="W36" s="38">
        <v>334</v>
      </c>
      <c r="X36" s="38">
        <v>175</v>
      </c>
      <c r="Y36" s="38">
        <v>25</v>
      </c>
      <c r="Z36" s="38">
        <v>53</v>
      </c>
      <c r="AA36" s="38">
        <v>45</v>
      </c>
      <c r="AB36" s="38">
        <v>313</v>
      </c>
      <c r="AC36" s="38">
        <v>144</v>
      </c>
      <c r="AD36" s="38">
        <v>191</v>
      </c>
      <c r="AE36" s="38">
        <v>126</v>
      </c>
      <c r="AF36" s="38">
        <v>98</v>
      </c>
    </row>
    <row r="37" spans="1:32" ht="5.25" customHeight="1">
      <c r="A37" s="35"/>
      <c r="B37" s="3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2.75" customHeight="1">
      <c r="A38" s="35" t="s">
        <v>47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2.75" customHeight="1">
      <c r="A39" s="35"/>
      <c r="B39" s="36" t="s">
        <v>40</v>
      </c>
      <c r="C39" s="37">
        <v>21473</v>
      </c>
      <c r="D39" s="37">
        <v>2330</v>
      </c>
      <c r="E39" s="37">
        <v>29</v>
      </c>
      <c r="F39" s="37">
        <v>21</v>
      </c>
      <c r="G39" s="37">
        <v>57</v>
      </c>
      <c r="H39" s="37">
        <v>640</v>
      </c>
      <c r="I39" s="37">
        <v>353</v>
      </c>
      <c r="J39" s="37">
        <v>128</v>
      </c>
      <c r="K39" s="37">
        <v>175</v>
      </c>
      <c r="L39" s="37">
        <v>38</v>
      </c>
      <c r="M39" s="37">
        <v>277</v>
      </c>
      <c r="N39" s="37">
        <v>142</v>
      </c>
      <c r="O39" s="37">
        <v>959</v>
      </c>
      <c r="P39" s="37">
        <v>217</v>
      </c>
      <c r="Q39" s="37">
        <v>109</v>
      </c>
      <c r="R39" s="37">
        <v>148</v>
      </c>
      <c r="S39" s="37">
        <v>223</v>
      </c>
      <c r="T39" s="37">
        <v>2106</v>
      </c>
      <c r="U39" s="37">
        <v>685</v>
      </c>
      <c r="V39" s="37">
        <v>503</v>
      </c>
      <c r="W39" s="37">
        <v>1543</v>
      </c>
      <c r="X39" s="37">
        <v>875</v>
      </c>
      <c r="Y39" s="37">
        <v>993</v>
      </c>
      <c r="Z39" s="37">
        <v>750</v>
      </c>
      <c r="AA39" s="37">
        <v>425</v>
      </c>
      <c r="AB39" s="37">
        <v>1586</v>
      </c>
      <c r="AC39" s="37">
        <v>1605</v>
      </c>
      <c r="AD39" s="37">
        <v>3358</v>
      </c>
      <c r="AE39" s="37">
        <v>511</v>
      </c>
      <c r="AF39" s="37">
        <v>687</v>
      </c>
    </row>
    <row r="40" spans="1:32" ht="12.75" customHeight="1">
      <c r="A40" s="35"/>
      <c r="B40" s="35" t="s">
        <v>41</v>
      </c>
      <c r="C40" s="37">
        <v>14408</v>
      </c>
      <c r="D40" s="38">
        <v>2219</v>
      </c>
      <c r="E40" s="38">
        <v>17</v>
      </c>
      <c r="F40" s="38">
        <v>19</v>
      </c>
      <c r="G40" s="38">
        <v>45</v>
      </c>
      <c r="H40" s="38">
        <v>441</v>
      </c>
      <c r="I40" s="38">
        <v>173</v>
      </c>
      <c r="J40" s="38">
        <v>113</v>
      </c>
      <c r="K40" s="38">
        <v>127</v>
      </c>
      <c r="L40" s="38">
        <v>16</v>
      </c>
      <c r="M40" s="38">
        <v>229</v>
      </c>
      <c r="N40" s="38">
        <v>136</v>
      </c>
      <c r="O40" s="38">
        <v>899</v>
      </c>
      <c r="P40" s="38">
        <v>111</v>
      </c>
      <c r="Q40" s="38">
        <v>98</v>
      </c>
      <c r="R40" s="38">
        <v>107</v>
      </c>
      <c r="S40" s="38">
        <v>201</v>
      </c>
      <c r="T40" s="38">
        <v>2028</v>
      </c>
      <c r="U40" s="38">
        <v>622</v>
      </c>
      <c r="V40" s="38">
        <v>377</v>
      </c>
      <c r="W40" s="38">
        <v>670</v>
      </c>
      <c r="X40" s="38">
        <v>520</v>
      </c>
      <c r="Y40" s="38">
        <v>806</v>
      </c>
      <c r="Z40" s="38">
        <v>546</v>
      </c>
      <c r="AA40" s="38">
        <v>242</v>
      </c>
      <c r="AB40" s="38">
        <v>623</v>
      </c>
      <c r="AC40" s="38">
        <v>519</v>
      </c>
      <c r="AD40" s="38">
        <v>2143</v>
      </c>
      <c r="AE40" s="38">
        <v>43</v>
      </c>
      <c r="AF40" s="38">
        <v>318</v>
      </c>
    </row>
    <row r="41" spans="1:32" ht="12.75" customHeight="1">
      <c r="A41" s="35"/>
      <c r="B41" s="35" t="s">
        <v>42</v>
      </c>
      <c r="C41" s="37">
        <v>7065</v>
      </c>
      <c r="D41" s="38">
        <v>111</v>
      </c>
      <c r="E41" s="38">
        <v>12</v>
      </c>
      <c r="F41" s="38">
        <v>2</v>
      </c>
      <c r="G41" s="38">
        <v>12</v>
      </c>
      <c r="H41" s="38">
        <v>199</v>
      </c>
      <c r="I41" s="38">
        <v>180</v>
      </c>
      <c r="J41" s="38">
        <v>15</v>
      </c>
      <c r="K41" s="38">
        <v>48</v>
      </c>
      <c r="L41" s="38">
        <v>22</v>
      </c>
      <c r="M41" s="38">
        <v>48</v>
      </c>
      <c r="N41" s="38">
        <v>6</v>
      </c>
      <c r="O41" s="38">
        <v>60</v>
      </c>
      <c r="P41" s="38">
        <v>106</v>
      </c>
      <c r="Q41" s="38">
        <v>11</v>
      </c>
      <c r="R41" s="38">
        <v>41</v>
      </c>
      <c r="S41" s="38">
        <v>22</v>
      </c>
      <c r="T41" s="38">
        <v>78</v>
      </c>
      <c r="U41" s="38">
        <v>63</v>
      </c>
      <c r="V41" s="38">
        <v>126</v>
      </c>
      <c r="W41" s="38">
        <v>873</v>
      </c>
      <c r="X41" s="38">
        <v>355</v>
      </c>
      <c r="Y41" s="38">
        <v>187</v>
      </c>
      <c r="Z41" s="38">
        <v>204</v>
      </c>
      <c r="AA41" s="38">
        <v>183</v>
      </c>
      <c r="AB41" s="38">
        <v>963</v>
      </c>
      <c r="AC41" s="38">
        <v>1086</v>
      </c>
      <c r="AD41" s="38">
        <v>1215</v>
      </c>
      <c r="AE41" s="38">
        <v>468</v>
      </c>
      <c r="AF41" s="38">
        <v>369</v>
      </c>
    </row>
    <row r="42" spans="1:32" ht="5.25" customHeight="1">
      <c r="A42" s="35"/>
      <c r="C42" s="2"/>
      <c r="D42" s="40"/>
      <c r="E42" s="40"/>
      <c r="F42" s="40"/>
      <c r="G42" s="41"/>
      <c r="H42" s="41"/>
      <c r="I42" s="41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ht="12.75" customHeight="1">
      <c r="A43" s="35" t="s">
        <v>48</v>
      </c>
      <c r="C43" s="4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2.75" customHeight="1">
      <c r="A44" s="35"/>
      <c r="B44" s="36" t="s">
        <v>40</v>
      </c>
      <c r="C44" s="37">
        <v>7512</v>
      </c>
      <c r="D44" s="37">
        <v>1206</v>
      </c>
      <c r="E44" s="37">
        <v>6</v>
      </c>
      <c r="F44" s="37">
        <v>3</v>
      </c>
      <c r="G44" s="37">
        <v>16</v>
      </c>
      <c r="H44" s="37">
        <v>180</v>
      </c>
      <c r="I44" s="37">
        <v>286</v>
      </c>
      <c r="J44" s="37">
        <v>50</v>
      </c>
      <c r="K44" s="37">
        <v>46</v>
      </c>
      <c r="L44" s="37">
        <v>10</v>
      </c>
      <c r="M44" s="37">
        <v>320</v>
      </c>
      <c r="N44" s="37">
        <v>26</v>
      </c>
      <c r="O44" s="37">
        <v>494</v>
      </c>
      <c r="P44" s="37">
        <v>109</v>
      </c>
      <c r="Q44" s="37">
        <v>22</v>
      </c>
      <c r="R44" s="37">
        <v>77</v>
      </c>
      <c r="S44" s="37">
        <v>127</v>
      </c>
      <c r="T44" s="37">
        <v>964</v>
      </c>
      <c r="U44" s="37">
        <v>282</v>
      </c>
      <c r="V44" s="37">
        <v>202</v>
      </c>
      <c r="W44" s="37">
        <v>607</v>
      </c>
      <c r="X44" s="37">
        <v>309</v>
      </c>
      <c r="Y44" s="37">
        <v>360</v>
      </c>
      <c r="Z44" s="37">
        <v>141</v>
      </c>
      <c r="AA44" s="37">
        <v>86</v>
      </c>
      <c r="AB44" s="37">
        <v>364</v>
      </c>
      <c r="AC44" s="37">
        <v>446</v>
      </c>
      <c r="AD44" s="37">
        <v>421</v>
      </c>
      <c r="AE44" s="37">
        <v>110</v>
      </c>
      <c r="AF44" s="37">
        <v>242</v>
      </c>
    </row>
    <row r="45" spans="1:32" ht="12.75" customHeight="1">
      <c r="A45" s="35"/>
      <c r="B45" s="35" t="s">
        <v>41</v>
      </c>
      <c r="C45" s="37">
        <v>5423</v>
      </c>
      <c r="D45" s="38">
        <v>1154</v>
      </c>
      <c r="E45" s="38">
        <v>3</v>
      </c>
      <c r="F45" s="38">
        <v>3</v>
      </c>
      <c r="G45" s="38">
        <v>13</v>
      </c>
      <c r="H45" s="38">
        <v>106</v>
      </c>
      <c r="I45" s="38">
        <v>175</v>
      </c>
      <c r="J45" s="38">
        <v>45</v>
      </c>
      <c r="K45" s="38">
        <v>39</v>
      </c>
      <c r="L45" s="38">
        <v>5</v>
      </c>
      <c r="M45" s="38">
        <v>286</v>
      </c>
      <c r="N45" s="38">
        <v>25</v>
      </c>
      <c r="O45" s="38">
        <v>382</v>
      </c>
      <c r="P45" s="38">
        <v>79</v>
      </c>
      <c r="Q45" s="38">
        <v>18</v>
      </c>
      <c r="R45" s="38">
        <v>63</v>
      </c>
      <c r="S45" s="38">
        <v>120</v>
      </c>
      <c r="T45" s="38">
        <v>934</v>
      </c>
      <c r="U45" s="38">
        <v>259</v>
      </c>
      <c r="V45" s="38">
        <v>146</v>
      </c>
      <c r="W45" s="38">
        <v>249</v>
      </c>
      <c r="X45" s="38">
        <v>154</v>
      </c>
      <c r="Y45" s="38">
        <v>329</v>
      </c>
      <c r="Z45" s="38">
        <v>117</v>
      </c>
      <c r="AA45" s="38">
        <v>52</v>
      </c>
      <c r="AB45" s="38">
        <v>118</v>
      </c>
      <c r="AC45" s="38">
        <v>145</v>
      </c>
      <c r="AD45" s="38">
        <v>269</v>
      </c>
      <c r="AE45" s="38">
        <v>3</v>
      </c>
      <c r="AF45" s="38">
        <v>132</v>
      </c>
    </row>
    <row r="46" spans="1:32" ht="12.75" customHeight="1">
      <c r="A46" s="35"/>
      <c r="B46" s="35" t="s">
        <v>42</v>
      </c>
      <c r="C46" s="37">
        <v>2089</v>
      </c>
      <c r="D46" s="38">
        <v>52</v>
      </c>
      <c r="E46" s="38">
        <v>3</v>
      </c>
      <c r="F46" s="38">
        <v>0</v>
      </c>
      <c r="G46" s="38">
        <v>3</v>
      </c>
      <c r="H46" s="38">
        <v>74</v>
      </c>
      <c r="I46" s="38">
        <v>111</v>
      </c>
      <c r="J46" s="38">
        <v>5</v>
      </c>
      <c r="K46" s="38">
        <v>7</v>
      </c>
      <c r="L46" s="38">
        <v>5</v>
      </c>
      <c r="M46" s="38">
        <v>34</v>
      </c>
      <c r="N46" s="38">
        <v>1</v>
      </c>
      <c r="O46" s="38">
        <v>112</v>
      </c>
      <c r="P46" s="38">
        <v>30</v>
      </c>
      <c r="Q46" s="38">
        <v>4</v>
      </c>
      <c r="R46" s="38">
        <v>14</v>
      </c>
      <c r="S46" s="38">
        <v>7</v>
      </c>
      <c r="T46" s="38">
        <v>30</v>
      </c>
      <c r="U46" s="38">
        <v>23</v>
      </c>
      <c r="V46" s="38">
        <v>56</v>
      </c>
      <c r="W46" s="38">
        <v>358</v>
      </c>
      <c r="X46" s="38">
        <v>155</v>
      </c>
      <c r="Y46" s="38">
        <v>31</v>
      </c>
      <c r="Z46" s="38">
        <v>24</v>
      </c>
      <c r="AA46" s="38">
        <v>34</v>
      </c>
      <c r="AB46" s="38">
        <v>246</v>
      </c>
      <c r="AC46" s="38">
        <v>301</v>
      </c>
      <c r="AD46" s="38">
        <v>152</v>
      </c>
      <c r="AE46" s="38">
        <v>107</v>
      </c>
      <c r="AF46" s="38">
        <v>110</v>
      </c>
    </row>
    <row r="47" spans="1:3" ht="5.25" customHeight="1">
      <c r="A47" s="35"/>
      <c r="B47" s="39"/>
      <c r="C47" s="2"/>
    </row>
    <row r="48" spans="1:32" ht="12.75" customHeight="1">
      <c r="A48" s="35" t="s">
        <v>49</v>
      </c>
      <c r="C48" s="4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2.75" customHeight="1">
      <c r="A49" s="35"/>
      <c r="B49" s="36" t="s">
        <v>40</v>
      </c>
      <c r="C49" s="37">
        <v>7383</v>
      </c>
      <c r="D49" s="37">
        <v>1285</v>
      </c>
      <c r="E49" s="37">
        <v>2</v>
      </c>
      <c r="F49" s="37">
        <v>6</v>
      </c>
      <c r="G49" s="37">
        <v>24</v>
      </c>
      <c r="H49" s="37">
        <v>222</v>
      </c>
      <c r="I49" s="37">
        <v>205</v>
      </c>
      <c r="J49" s="37">
        <v>39</v>
      </c>
      <c r="K49" s="37">
        <v>103</v>
      </c>
      <c r="L49" s="37">
        <v>1</v>
      </c>
      <c r="M49" s="37">
        <v>794</v>
      </c>
      <c r="N49" s="37">
        <v>203</v>
      </c>
      <c r="O49" s="37">
        <v>436</v>
      </c>
      <c r="P49" s="37">
        <v>92</v>
      </c>
      <c r="Q49" s="37">
        <v>55</v>
      </c>
      <c r="R49" s="37">
        <v>180</v>
      </c>
      <c r="S49" s="37">
        <v>124</v>
      </c>
      <c r="T49" s="37">
        <v>739</v>
      </c>
      <c r="U49" s="37">
        <v>242</v>
      </c>
      <c r="V49" s="37">
        <v>81</v>
      </c>
      <c r="W49" s="37">
        <v>570</v>
      </c>
      <c r="X49" s="37">
        <v>264</v>
      </c>
      <c r="Y49" s="37">
        <v>317</v>
      </c>
      <c r="Z49" s="37">
        <v>158</v>
      </c>
      <c r="AA49" s="37">
        <v>84</v>
      </c>
      <c r="AB49" s="37">
        <v>356</v>
      </c>
      <c r="AC49" s="37">
        <v>194</v>
      </c>
      <c r="AD49" s="37">
        <v>312</v>
      </c>
      <c r="AE49" s="37">
        <v>107</v>
      </c>
      <c r="AF49" s="37">
        <v>188</v>
      </c>
    </row>
    <row r="50" spans="1:32" ht="12.75" customHeight="1">
      <c r="A50" s="35"/>
      <c r="B50" s="35" t="s">
        <v>41</v>
      </c>
      <c r="C50" s="37">
        <v>5401</v>
      </c>
      <c r="D50" s="38">
        <v>1202</v>
      </c>
      <c r="E50" s="38">
        <v>1</v>
      </c>
      <c r="F50" s="38">
        <v>6</v>
      </c>
      <c r="G50" s="38">
        <v>23</v>
      </c>
      <c r="H50" s="38">
        <v>129</v>
      </c>
      <c r="I50" s="38">
        <v>38</v>
      </c>
      <c r="J50" s="38">
        <v>39</v>
      </c>
      <c r="K50" s="38">
        <v>95</v>
      </c>
      <c r="L50" s="38">
        <v>0</v>
      </c>
      <c r="M50" s="38">
        <v>748</v>
      </c>
      <c r="N50" s="38">
        <v>190</v>
      </c>
      <c r="O50" s="38">
        <v>385</v>
      </c>
      <c r="P50" s="38">
        <v>56</v>
      </c>
      <c r="Q50" s="38">
        <v>34</v>
      </c>
      <c r="R50" s="38">
        <v>167</v>
      </c>
      <c r="S50" s="38">
        <v>118</v>
      </c>
      <c r="T50" s="38">
        <v>712</v>
      </c>
      <c r="U50" s="38">
        <v>213</v>
      </c>
      <c r="V50" s="38">
        <v>57</v>
      </c>
      <c r="W50" s="38">
        <v>172</v>
      </c>
      <c r="X50" s="38">
        <v>129</v>
      </c>
      <c r="Y50" s="38">
        <v>291</v>
      </c>
      <c r="Z50" s="38">
        <v>112</v>
      </c>
      <c r="AA50" s="38">
        <v>42</v>
      </c>
      <c r="AB50" s="38">
        <v>106</v>
      </c>
      <c r="AC50" s="38">
        <v>60</v>
      </c>
      <c r="AD50" s="38">
        <v>186</v>
      </c>
      <c r="AE50" s="38">
        <v>9</v>
      </c>
      <c r="AF50" s="38">
        <v>81</v>
      </c>
    </row>
    <row r="51" spans="1:32" ht="12.75" customHeight="1">
      <c r="A51" s="35"/>
      <c r="B51" s="35" t="s">
        <v>42</v>
      </c>
      <c r="C51" s="37">
        <v>1982</v>
      </c>
      <c r="D51" s="38">
        <v>83</v>
      </c>
      <c r="E51" s="38">
        <v>1</v>
      </c>
      <c r="F51" s="38">
        <v>0</v>
      </c>
      <c r="G51" s="38">
        <v>1</v>
      </c>
      <c r="H51" s="38">
        <v>93</v>
      </c>
      <c r="I51" s="38">
        <v>167</v>
      </c>
      <c r="J51" s="38">
        <v>0</v>
      </c>
      <c r="K51" s="38">
        <v>8</v>
      </c>
      <c r="L51" s="38">
        <v>1</v>
      </c>
      <c r="M51" s="38">
        <v>46</v>
      </c>
      <c r="N51" s="38">
        <v>13</v>
      </c>
      <c r="O51" s="38">
        <v>51</v>
      </c>
      <c r="P51" s="38">
        <v>36</v>
      </c>
      <c r="Q51" s="38">
        <v>21</v>
      </c>
      <c r="R51" s="38">
        <v>13</v>
      </c>
      <c r="S51" s="38">
        <v>6</v>
      </c>
      <c r="T51" s="38">
        <v>27</v>
      </c>
      <c r="U51" s="38">
        <v>29</v>
      </c>
      <c r="V51" s="38">
        <v>24</v>
      </c>
      <c r="W51" s="38">
        <v>398</v>
      </c>
      <c r="X51" s="38">
        <v>135</v>
      </c>
      <c r="Y51" s="38">
        <v>26</v>
      </c>
      <c r="Z51" s="38">
        <v>46</v>
      </c>
      <c r="AA51" s="38">
        <v>42</v>
      </c>
      <c r="AB51" s="38">
        <v>250</v>
      </c>
      <c r="AC51" s="38">
        <v>134</v>
      </c>
      <c r="AD51" s="38">
        <v>126</v>
      </c>
      <c r="AE51" s="38">
        <v>98</v>
      </c>
      <c r="AF51" s="38">
        <v>107</v>
      </c>
    </row>
    <row r="52" spans="1:12" s="46" customFormat="1" ht="5.25" customHeight="1">
      <c r="A52" s="35"/>
      <c r="B52" s="44">
        <v>1996</v>
      </c>
      <c r="C52" s="39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 customHeight="1">
      <c r="A53" s="35" t="s">
        <v>50</v>
      </c>
      <c r="C53" s="34"/>
      <c r="D53" s="34"/>
      <c r="E53" s="34"/>
      <c r="F53" s="34"/>
      <c r="G53" s="34"/>
      <c r="H53" s="34"/>
      <c r="I53" s="34"/>
      <c r="J53" s="34"/>
      <c r="L53" s="34"/>
    </row>
    <row r="54" spans="1:32" ht="12.75" customHeight="1">
      <c r="A54" s="35"/>
      <c r="B54" s="36" t="s">
        <v>40</v>
      </c>
      <c r="C54" s="37">
        <v>6754</v>
      </c>
      <c r="D54" s="37">
        <v>1988</v>
      </c>
      <c r="E54" s="37">
        <v>5</v>
      </c>
      <c r="F54" s="37">
        <v>2</v>
      </c>
      <c r="G54" s="37">
        <v>31</v>
      </c>
      <c r="H54" s="37">
        <v>476</v>
      </c>
      <c r="I54" s="37">
        <v>344</v>
      </c>
      <c r="J54" s="37">
        <v>51</v>
      </c>
      <c r="K54" s="37">
        <v>19</v>
      </c>
      <c r="L54" s="37">
        <v>2</v>
      </c>
      <c r="M54" s="37">
        <v>114</v>
      </c>
      <c r="N54" s="37">
        <v>77</v>
      </c>
      <c r="O54" s="37">
        <v>241</v>
      </c>
      <c r="P54" s="37">
        <v>30</v>
      </c>
      <c r="Q54" s="37">
        <v>16</v>
      </c>
      <c r="R54" s="37">
        <v>28</v>
      </c>
      <c r="S54" s="37">
        <v>79</v>
      </c>
      <c r="T54" s="37">
        <v>708</v>
      </c>
      <c r="U54" s="37">
        <v>282</v>
      </c>
      <c r="V54" s="37">
        <v>103</v>
      </c>
      <c r="W54" s="37">
        <v>529</v>
      </c>
      <c r="X54" s="37">
        <v>210</v>
      </c>
      <c r="Y54" s="37">
        <v>266</v>
      </c>
      <c r="Z54" s="37">
        <v>131</v>
      </c>
      <c r="AA54" s="37">
        <v>76</v>
      </c>
      <c r="AB54" s="37">
        <v>312</v>
      </c>
      <c r="AC54" s="37">
        <v>151</v>
      </c>
      <c r="AD54" s="37">
        <v>261</v>
      </c>
      <c r="AE54" s="37">
        <v>51</v>
      </c>
      <c r="AF54" s="37">
        <v>171</v>
      </c>
    </row>
    <row r="55" spans="1:32" ht="12.75" customHeight="1">
      <c r="A55" s="35"/>
      <c r="B55" s="35" t="s">
        <v>41</v>
      </c>
      <c r="C55" s="37">
        <v>4992</v>
      </c>
      <c r="D55" s="38">
        <v>1892</v>
      </c>
      <c r="E55" s="38">
        <v>2</v>
      </c>
      <c r="F55" s="38">
        <v>2</v>
      </c>
      <c r="G55" s="38">
        <v>29</v>
      </c>
      <c r="H55" s="38">
        <v>374</v>
      </c>
      <c r="I55" s="38">
        <v>51</v>
      </c>
      <c r="J55" s="38">
        <v>47</v>
      </c>
      <c r="K55" s="38">
        <v>13</v>
      </c>
      <c r="L55" s="38">
        <v>1</v>
      </c>
      <c r="M55" s="38">
        <v>96</v>
      </c>
      <c r="N55" s="38">
        <v>70</v>
      </c>
      <c r="O55" s="38">
        <v>214</v>
      </c>
      <c r="P55" s="38">
        <v>19</v>
      </c>
      <c r="Q55" s="38">
        <v>13</v>
      </c>
      <c r="R55" s="38">
        <v>21</v>
      </c>
      <c r="S55" s="38">
        <v>74</v>
      </c>
      <c r="T55" s="38">
        <v>680</v>
      </c>
      <c r="U55" s="38">
        <v>263</v>
      </c>
      <c r="V55" s="38">
        <v>66</v>
      </c>
      <c r="W55" s="38">
        <v>206</v>
      </c>
      <c r="X55" s="38">
        <v>99</v>
      </c>
      <c r="Y55" s="38">
        <v>248</v>
      </c>
      <c r="Z55" s="38">
        <v>100</v>
      </c>
      <c r="AA55" s="38">
        <v>41</v>
      </c>
      <c r="AB55" s="38">
        <v>91</v>
      </c>
      <c r="AC55" s="38">
        <v>49</v>
      </c>
      <c r="AD55" s="38">
        <v>161</v>
      </c>
      <c r="AE55" s="38">
        <v>1</v>
      </c>
      <c r="AF55" s="38">
        <v>69</v>
      </c>
    </row>
    <row r="56" spans="1:32" ht="12.75" customHeight="1">
      <c r="A56" s="35"/>
      <c r="B56" s="35" t="s">
        <v>42</v>
      </c>
      <c r="C56" s="37">
        <v>1762</v>
      </c>
      <c r="D56" s="38">
        <v>96</v>
      </c>
      <c r="E56" s="38">
        <v>3</v>
      </c>
      <c r="F56" s="38">
        <v>0</v>
      </c>
      <c r="G56" s="38">
        <v>2</v>
      </c>
      <c r="H56" s="38">
        <v>102</v>
      </c>
      <c r="I56" s="38">
        <v>293</v>
      </c>
      <c r="J56" s="38">
        <v>4</v>
      </c>
      <c r="K56" s="38">
        <v>6</v>
      </c>
      <c r="L56" s="38">
        <v>1</v>
      </c>
      <c r="M56" s="38">
        <v>18</v>
      </c>
      <c r="N56" s="38">
        <v>7</v>
      </c>
      <c r="O56" s="38">
        <v>27</v>
      </c>
      <c r="P56" s="38">
        <v>11</v>
      </c>
      <c r="Q56" s="38">
        <v>3</v>
      </c>
      <c r="R56" s="38">
        <v>7</v>
      </c>
      <c r="S56" s="38">
        <v>5</v>
      </c>
      <c r="T56" s="38">
        <v>28</v>
      </c>
      <c r="U56" s="38">
        <v>19</v>
      </c>
      <c r="V56" s="38">
        <v>37</v>
      </c>
      <c r="W56" s="38">
        <v>323</v>
      </c>
      <c r="X56" s="38">
        <v>111</v>
      </c>
      <c r="Y56" s="38">
        <v>18</v>
      </c>
      <c r="Z56" s="38">
        <v>31</v>
      </c>
      <c r="AA56" s="38">
        <v>35</v>
      </c>
      <c r="AB56" s="38">
        <v>221</v>
      </c>
      <c r="AC56" s="38">
        <v>102</v>
      </c>
      <c r="AD56" s="38">
        <v>100</v>
      </c>
      <c r="AE56" s="38">
        <v>50</v>
      </c>
      <c r="AF56" s="38">
        <v>102</v>
      </c>
    </row>
    <row r="57" spans="1:32" ht="5.25" customHeight="1">
      <c r="A57" s="35"/>
      <c r="B57" s="39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2.75" customHeight="1">
      <c r="A58" s="35" t="s">
        <v>51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2.75" customHeight="1">
      <c r="A59" s="35"/>
      <c r="B59" s="36" t="s">
        <v>40</v>
      </c>
      <c r="C59" s="37">
        <v>7420</v>
      </c>
      <c r="D59" s="37">
        <v>2658</v>
      </c>
      <c r="E59" s="37">
        <v>8</v>
      </c>
      <c r="F59" s="37">
        <v>5</v>
      </c>
      <c r="G59" s="37">
        <v>9</v>
      </c>
      <c r="H59" s="37">
        <v>343</v>
      </c>
      <c r="I59" s="37">
        <v>137</v>
      </c>
      <c r="J59" s="37">
        <v>19</v>
      </c>
      <c r="K59" s="37">
        <v>26</v>
      </c>
      <c r="L59" s="37">
        <v>12</v>
      </c>
      <c r="M59" s="37">
        <v>114</v>
      </c>
      <c r="N59" s="37">
        <v>56</v>
      </c>
      <c r="O59" s="37">
        <v>196</v>
      </c>
      <c r="P59" s="37">
        <v>36</v>
      </c>
      <c r="Q59" s="37">
        <v>36</v>
      </c>
      <c r="R59" s="37">
        <v>45</v>
      </c>
      <c r="S59" s="37">
        <v>68</v>
      </c>
      <c r="T59" s="37">
        <v>1063</v>
      </c>
      <c r="U59" s="37">
        <v>229</v>
      </c>
      <c r="V59" s="37">
        <v>60</v>
      </c>
      <c r="W59" s="37">
        <v>366</v>
      </c>
      <c r="X59" s="37">
        <v>263</v>
      </c>
      <c r="Y59" s="37">
        <v>339</v>
      </c>
      <c r="Z59" s="37">
        <v>118</v>
      </c>
      <c r="AA59" s="37">
        <v>66</v>
      </c>
      <c r="AB59" s="37">
        <v>232</v>
      </c>
      <c r="AC59" s="37">
        <v>217</v>
      </c>
      <c r="AD59" s="37">
        <v>387</v>
      </c>
      <c r="AE59" s="37">
        <v>111</v>
      </c>
      <c r="AF59" s="37">
        <v>201</v>
      </c>
    </row>
    <row r="60" spans="1:32" ht="12.75" customHeight="1">
      <c r="A60" s="35"/>
      <c r="B60" s="35" t="s">
        <v>41</v>
      </c>
      <c r="C60" s="37">
        <v>5936</v>
      </c>
      <c r="D60" s="38">
        <v>2593</v>
      </c>
      <c r="E60" s="38">
        <v>6</v>
      </c>
      <c r="F60" s="38">
        <v>5</v>
      </c>
      <c r="G60" s="38">
        <v>8</v>
      </c>
      <c r="H60" s="38">
        <v>266</v>
      </c>
      <c r="I60" s="38">
        <v>28</v>
      </c>
      <c r="J60" s="38">
        <v>15</v>
      </c>
      <c r="K60" s="38">
        <v>19</v>
      </c>
      <c r="L60" s="38">
        <v>6</v>
      </c>
      <c r="M60" s="38">
        <v>105</v>
      </c>
      <c r="N60" s="38">
        <v>55</v>
      </c>
      <c r="O60" s="38">
        <v>178</v>
      </c>
      <c r="P60" s="38">
        <v>28</v>
      </c>
      <c r="Q60" s="38">
        <v>33</v>
      </c>
      <c r="R60" s="38">
        <v>31</v>
      </c>
      <c r="S60" s="38">
        <v>65</v>
      </c>
      <c r="T60" s="38">
        <v>1039</v>
      </c>
      <c r="U60" s="38">
        <v>212</v>
      </c>
      <c r="V60" s="38">
        <v>47</v>
      </c>
      <c r="W60" s="38">
        <v>124</v>
      </c>
      <c r="X60" s="38">
        <v>155</v>
      </c>
      <c r="Y60" s="38">
        <v>315</v>
      </c>
      <c r="Z60" s="38">
        <v>89</v>
      </c>
      <c r="AA60" s="38">
        <v>38</v>
      </c>
      <c r="AB60" s="38">
        <v>61</v>
      </c>
      <c r="AC60" s="38">
        <v>71</v>
      </c>
      <c r="AD60" s="38">
        <v>238</v>
      </c>
      <c r="AE60" s="38">
        <v>6</v>
      </c>
      <c r="AF60" s="38">
        <v>100</v>
      </c>
    </row>
    <row r="61" spans="1:32" ht="12.75" customHeight="1">
      <c r="A61" s="35"/>
      <c r="B61" s="35" t="s">
        <v>42</v>
      </c>
      <c r="C61" s="37">
        <v>1484</v>
      </c>
      <c r="D61" s="38">
        <v>65</v>
      </c>
      <c r="E61" s="38">
        <v>2</v>
      </c>
      <c r="F61" s="38">
        <v>0</v>
      </c>
      <c r="G61" s="38">
        <v>1</v>
      </c>
      <c r="H61" s="38">
        <v>77</v>
      </c>
      <c r="I61" s="38">
        <v>109</v>
      </c>
      <c r="J61" s="38">
        <v>4</v>
      </c>
      <c r="K61" s="38">
        <v>7</v>
      </c>
      <c r="L61" s="38">
        <v>6</v>
      </c>
      <c r="M61" s="38">
        <v>9</v>
      </c>
      <c r="N61" s="38">
        <v>1</v>
      </c>
      <c r="O61" s="38">
        <v>18</v>
      </c>
      <c r="P61" s="38">
        <v>8</v>
      </c>
      <c r="Q61" s="38">
        <v>3</v>
      </c>
      <c r="R61" s="38">
        <v>14</v>
      </c>
      <c r="S61" s="38">
        <v>3</v>
      </c>
      <c r="T61" s="38">
        <v>24</v>
      </c>
      <c r="U61" s="38">
        <v>17</v>
      </c>
      <c r="V61" s="38">
        <v>13</v>
      </c>
      <c r="W61" s="38">
        <v>242</v>
      </c>
      <c r="X61" s="38">
        <v>108</v>
      </c>
      <c r="Y61" s="38">
        <v>24</v>
      </c>
      <c r="Z61" s="38">
        <v>29</v>
      </c>
      <c r="AA61" s="38">
        <v>28</v>
      </c>
      <c r="AB61" s="38">
        <v>171</v>
      </c>
      <c r="AC61" s="38">
        <v>146</v>
      </c>
      <c r="AD61" s="38">
        <v>149</v>
      </c>
      <c r="AE61" s="38">
        <v>105</v>
      </c>
      <c r="AF61" s="38">
        <v>101</v>
      </c>
    </row>
    <row r="62" spans="1:32" ht="5.25" customHeight="1">
      <c r="A62" s="35"/>
      <c r="C62" s="2"/>
      <c r="D62" s="40"/>
      <c r="E62" s="40"/>
      <c r="F62" s="40"/>
      <c r="G62" s="41"/>
      <c r="H62" s="41"/>
      <c r="I62" s="41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ht="12.75" customHeight="1">
      <c r="A63" s="35" t="s">
        <v>52</v>
      </c>
      <c r="C63" s="4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2.75" customHeight="1">
      <c r="A64" s="35"/>
      <c r="B64" s="36" t="s">
        <v>40</v>
      </c>
      <c r="C64" s="37">
        <v>7608</v>
      </c>
      <c r="D64" s="37">
        <v>2300</v>
      </c>
      <c r="E64" s="37">
        <v>11</v>
      </c>
      <c r="F64" s="37">
        <v>181</v>
      </c>
      <c r="G64" s="37">
        <v>27</v>
      </c>
      <c r="H64" s="37">
        <v>212</v>
      </c>
      <c r="I64" s="37">
        <v>313</v>
      </c>
      <c r="J64" s="37">
        <v>48</v>
      </c>
      <c r="K64" s="37">
        <v>33</v>
      </c>
      <c r="L64" s="37">
        <v>8</v>
      </c>
      <c r="M64" s="37">
        <v>226</v>
      </c>
      <c r="N64" s="37">
        <v>8</v>
      </c>
      <c r="O64" s="37">
        <v>164</v>
      </c>
      <c r="P64" s="37">
        <v>21</v>
      </c>
      <c r="Q64" s="37">
        <v>22</v>
      </c>
      <c r="R64" s="37">
        <v>127</v>
      </c>
      <c r="S64" s="37">
        <v>106</v>
      </c>
      <c r="T64" s="37">
        <v>829</v>
      </c>
      <c r="U64" s="37">
        <v>320</v>
      </c>
      <c r="V64" s="37">
        <v>191</v>
      </c>
      <c r="W64" s="37">
        <v>557</v>
      </c>
      <c r="X64" s="37">
        <v>318</v>
      </c>
      <c r="Y64" s="37">
        <v>381</v>
      </c>
      <c r="Z64" s="37">
        <v>152</v>
      </c>
      <c r="AA64" s="37">
        <v>117</v>
      </c>
      <c r="AB64" s="37">
        <v>267</v>
      </c>
      <c r="AC64" s="37">
        <v>112</v>
      </c>
      <c r="AD64" s="37">
        <v>318</v>
      </c>
      <c r="AE64" s="37">
        <v>64</v>
      </c>
      <c r="AF64" s="37">
        <v>175</v>
      </c>
    </row>
    <row r="65" spans="1:32" ht="12.75" customHeight="1">
      <c r="A65" s="35"/>
      <c r="B65" s="35" t="s">
        <v>41</v>
      </c>
      <c r="C65" s="37">
        <v>5680</v>
      </c>
      <c r="D65" s="38">
        <v>2184</v>
      </c>
      <c r="E65" s="38">
        <v>5</v>
      </c>
      <c r="F65" s="38">
        <v>178</v>
      </c>
      <c r="G65" s="38">
        <v>25</v>
      </c>
      <c r="H65" s="38">
        <v>148</v>
      </c>
      <c r="I65" s="38">
        <v>59</v>
      </c>
      <c r="J65" s="38">
        <v>41</v>
      </c>
      <c r="K65" s="38">
        <v>25</v>
      </c>
      <c r="L65" s="38">
        <v>4</v>
      </c>
      <c r="M65" s="38">
        <v>153</v>
      </c>
      <c r="N65" s="38">
        <v>6</v>
      </c>
      <c r="O65" s="38">
        <v>151</v>
      </c>
      <c r="P65" s="38">
        <v>17</v>
      </c>
      <c r="Q65" s="38">
        <v>18</v>
      </c>
      <c r="R65" s="38">
        <v>74</v>
      </c>
      <c r="S65" s="38">
        <v>100</v>
      </c>
      <c r="T65" s="38">
        <v>806</v>
      </c>
      <c r="U65" s="38">
        <v>287</v>
      </c>
      <c r="V65" s="38">
        <v>105</v>
      </c>
      <c r="W65" s="38">
        <v>169</v>
      </c>
      <c r="X65" s="38">
        <v>152</v>
      </c>
      <c r="Y65" s="38">
        <v>357</v>
      </c>
      <c r="Z65" s="38">
        <v>119</v>
      </c>
      <c r="AA65" s="38">
        <v>66</v>
      </c>
      <c r="AB65" s="38">
        <v>100</v>
      </c>
      <c r="AC65" s="38">
        <v>44</v>
      </c>
      <c r="AD65" s="38">
        <v>215</v>
      </c>
      <c r="AE65" s="38">
        <v>0</v>
      </c>
      <c r="AF65" s="38">
        <v>72</v>
      </c>
    </row>
    <row r="66" spans="1:32" ht="12.75" customHeight="1">
      <c r="A66" s="35"/>
      <c r="B66" s="35" t="s">
        <v>42</v>
      </c>
      <c r="C66" s="37">
        <v>1928</v>
      </c>
      <c r="D66" s="38">
        <v>116</v>
      </c>
      <c r="E66" s="38">
        <v>6</v>
      </c>
      <c r="F66" s="38">
        <v>3</v>
      </c>
      <c r="G66" s="38">
        <v>2</v>
      </c>
      <c r="H66" s="38">
        <v>64</v>
      </c>
      <c r="I66" s="38">
        <v>254</v>
      </c>
      <c r="J66" s="38">
        <v>7</v>
      </c>
      <c r="K66" s="38">
        <v>8</v>
      </c>
      <c r="L66" s="38">
        <v>4</v>
      </c>
      <c r="M66" s="38">
        <v>73</v>
      </c>
      <c r="N66" s="38">
        <v>2</v>
      </c>
      <c r="O66" s="38">
        <v>13</v>
      </c>
      <c r="P66" s="38">
        <v>4</v>
      </c>
      <c r="Q66" s="38">
        <v>4</v>
      </c>
      <c r="R66" s="38">
        <v>53</v>
      </c>
      <c r="S66" s="38">
        <v>6</v>
      </c>
      <c r="T66" s="38">
        <v>23</v>
      </c>
      <c r="U66" s="38">
        <v>33</v>
      </c>
      <c r="V66" s="38">
        <v>86</v>
      </c>
      <c r="W66" s="38">
        <v>388</v>
      </c>
      <c r="X66" s="38">
        <v>166</v>
      </c>
      <c r="Y66" s="38">
        <v>24</v>
      </c>
      <c r="Z66" s="38">
        <v>33</v>
      </c>
      <c r="AA66" s="38">
        <v>51</v>
      </c>
      <c r="AB66" s="38">
        <v>167</v>
      </c>
      <c r="AC66" s="38">
        <v>68</v>
      </c>
      <c r="AD66" s="38">
        <v>103</v>
      </c>
      <c r="AE66" s="38">
        <v>64</v>
      </c>
      <c r="AF66" s="38">
        <v>103</v>
      </c>
    </row>
    <row r="67" spans="1:3" ht="5.25" customHeight="1">
      <c r="A67" s="35"/>
      <c r="B67" s="39"/>
      <c r="C67" s="2"/>
    </row>
    <row r="68" spans="1:32" ht="12.75" customHeight="1">
      <c r="A68" s="35" t="s">
        <v>53</v>
      </c>
      <c r="C68" s="43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2.75" customHeight="1">
      <c r="A69" s="35"/>
      <c r="B69" s="36" t="s">
        <v>40</v>
      </c>
      <c r="C69" s="37">
        <v>4540</v>
      </c>
      <c r="D69" s="37">
        <v>635</v>
      </c>
      <c r="E69" s="37">
        <v>10</v>
      </c>
      <c r="F69" s="37">
        <v>4</v>
      </c>
      <c r="G69" s="37">
        <v>9</v>
      </c>
      <c r="H69" s="37">
        <v>139</v>
      </c>
      <c r="I69" s="37">
        <v>583</v>
      </c>
      <c r="J69" s="37">
        <v>40</v>
      </c>
      <c r="K69" s="37">
        <v>10</v>
      </c>
      <c r="L69" s="37">
        <v>6</v>
      </c>
      <c r="M69" s="37">
        <v>139</v>
      </c>
      <c r="N69" s="37">
        <v>23</v>
      </c>
      <c r="O69" s="37">
        <v>189</v>
      </c>
      <c r="P69" s="37">
        <v>255</v>
      </c>
      <c r="Q69" s="37">
        <v>182</v>
      </c>
      <c r="R69" s="37">
        <v>46</v>
      </c>
      <c r="S69" s="37">
        <v>33</v>
      </c>
      <c r="T69" s="37">
        <v>518</v>
      </c>
      <c r="U69" s="37">
        <v>96</v>
      </c>
      <c r="V69" s="37">
        <v>85</v>
      </c>
      <c r="W69" s="37">
        <v>313</v>
      </c>
      <c r="X69" s="37">
        <v>189</v>
      </c>
      <c r="Y69" s="37">
        <v>143</v>
      </c>
      <c r="Z69" s="37">
        <v>72</v>
      </c>
      <c r="AA69" s="37">
        <v>33</v>
      </c>
      <c r="AB69" s="37">
        <v>200</v>
      </c>
      <c r="AC69" s="37">
        <v>135</v>
      </c>
      <c r="AD69" s="37">
        <v>284</v>
      </c>
      <c r="AE69" s="37">
        <v>33</v>
      </c>
      <c r="AF69" s="37">
        <v>136</v>
      </c>
    </row>
    <row r="70" spans="1:32" ht="12.75" customHeight="1">
      <c r="A70" s="35"/>
      <c r="B70" s="35" t="s">
        <v>41</v>
      </c>
      <c r="C70" s="37">
        <v>3183</v>
      </c>
      <c r="D70" s="38">
        <v>598</v>
      </c>
      <c r="E70" s="38">
        <v>7</v>
      </c>
      <c r="F70" s="38">
        <v>4</v>
      </c>
      <c r="G70" s="38">
        <v>7</v>
      </c>
      <c r="H70" s="38">
        <v>101</v>
      </c>
      <c r="I70" s="38">
        <v>235</v>
      </c>
      <c r="J70" s="38">
        <v>33</v>
      </c>
      <c r="K70" s="38">
        <v>9</v>
      </c>
      <c r="L70" s="38">
        <v>3</v>
      </c>
      <c r="M70" s="38">
        <v>127</v>
      </c>
      <c r="N70" s="38">
        <v>21</v>
      </c>
      <c r="O70" s="38">
        <v>168</v>
      </c>
      <c r="P70" s="38">
        <v>167</v>
      </c>
      <c r="Q70" s="38">
        <v>115</v>
      </c>
      <c r="R70" s="38">
        <v>40</v>
      </c>
      <c r="S70" s="38">
        <v>30</v>
      </c>
      <c r="T70" s="38">
        <v>493</v>
      </c>
      <c r="U70" s="38">
        <v>81</v>
      </c>
      <c r="V70" s="38">
        <v>62</v>
      </c>
      <c r="W70" s="38">
        <v>148</v>
      </c>
      <c r="X70" s="38">
        <v>126</v>
      </c>
      <c r="Y70" s="38">
        <v>135</v>
      </c>
      <c r="Z70" s="38">
        <v>62</v>
      </c>
      <c r="AA70" s="38">
        <v>20</v>
      </c>
      <c r="AB70" s="38">
        <v>80</v>
      </c>
      <c r="AC70" s="38">
        <v>49</v>
      </c>
      <c r="AD70" s="38">
        <v>179</v>
      </c>
      <c r="AE70" s="38">
        <v>4</v>
      </c>
      <c r="AF70" s="38">
        <v>79</v>
      </c>
    </row>
    <row r="71" spans="1:32" ht="12.75" customHeight="1">
      <c r="A71" s="35"/>
      <c r="B71" s="35" t="s">
        <v>42</v>
      </c>
      <c r="C71" s="37">
        <v>1357</v>
      </c>
      <c r="D71" s="38">
        <v>37</v>
      </c>
      <c r="E71" s="38">
        <v>3</v>
      </c>
      <c r="F71" s="38">
        <v>0</v>
      </c>
      <c r="G71" s="38">
        <v>2</v>
      </c>
      <c r="H71" s="38">
        <v>38</v>
      </c>
      <c r="I71" s="38">
        <v>348</v>
      </c>
      <c r="J71" s="38">
        <v>7</v>
      </c>
      <c r="K71" s="38">
        <v>1</v>
      </c>
      <c r="L71" s="38">
        <v>3</v>
      </c>
      <c r="M71" s="38">
        <v>12</v>
      </c>
      <c r="N71" s="38">
        <v>2</v>
      </c>
      <c r="O71" s="38">
        <v>21</v>
      </c>
      <c r="P71" s="38">
        <v>88</v>
      </c>
      <c r="Q71" s="38">
        <v>67</v>
      </c>
      <c r="R71" s="38">
        <v>6</v>
      </c>
      <c r="S71" s="38">
        <v>3</v>
      </c>
      <c r="T71" s="38">
        <v>25</v>
      </c>
      <c r="U71" s="38">
        <v>15</v>
      </c>
      <c r="V71" s="38">
        <v>23</v>
      </c>
      <c r="W71" s="38">
        <v>165</v>
      </c>
      <c r="X71" s="38">
        <v>63</v>
      </c>
      <c r="Y71" s="38">
        <v>8</v>
      </c>
      <c r="Z71" s="38">
        <v>10</v>
      </c>
      <c r="AA71" s="38">
        <v>13</v>
      </c>
      <c r="AB71" s="38">
        <v>120</v>
      </c>
      <c r="AC71" s="38">
        <v>86</v>
      </c>
      <c r="AD71" s="38">
        <v>105</v>
      </c>
      <c r="AE71" s="38">
        <v>29</v>
      </c>
      <c r="AF71" s="38">
        <v>57</v>
      </c>
    </row>
    <row r="72" spans="1:12" s="46" customFormat="1" ht="5.25" customHeight="1">
      <c r="A72" s="35"/>
      <c r="B72" s="44"/>
      <c r="C72" s="39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.75" customHeight="1">
      <c r="A73" s="35" t="s">
        <v>54</v>
      </c>
      <c r="C73" s="34"/>
      <c r="D73" s="34"/>
      <c r="E73" s="34"/>
      <c r="F73" s="34"/>
      <c r="G73" s="34"/>
      <c r="H73" s="34"/>
      <c r="I73" s="34"/>
      <c r="J73" s="34"/>
      <c r="L73" s="34"/>
    </row>
    <row r="74" spans="1:32" ht="12.75" customHeight="1">
      <c r="A74" s="35"/>
      <c r="B74" s="36" t="s">
        <v>40</v>
      </c>
      <c r="C74" s="37">
        <v>4819</v>
      </c>
      <c r="D74" s="37">
        <v>1288</v>
      </c>
      <c r="E74" s="37">
        <v>1</v>
      </c>
      <c r="F74" s="37">
        <v>3</v>
      </c>
      <c r="G74" s="37">
        <v>23</v>
      </c>
      <c r="H74" s="37">
        <v>265</v>
      </c>
      <c r="I74" s="37">
        <v>328</v>
      </c>
      <c r="J74" s="37">
        <v>25</v>
      </c>
      <c r="K74" s="37">
        <v>17</v>
      </c>
      <c r="L74" s="37">
        <v>6</v>
      </c>
      <c r="M74" s="37">
        <v>118</v>
      </c>
      <c r="N74" s="37">
        <v>10</v>
      </c>
      <c r="O74" s="37">
        <v>91</v>
      </c>
      <c r="P74" s="37">
        <v>53</v>
      </c>
      <c r="Q74" s="37">
        <v>254</v>
      </c>
      <c r="R74" s="37">
        <v>23</v>
      </c>
      <c r="S74" s="37">
        <v>40</v>
      </c>
      <c r="T74" s="37">
        <v>699</v>
      </c>
      <c r="U74" s="37">
        <v>76</v>
      </c>
      <c r="V74" s="37">
        <v>206</v>
      </c>
      <c r="W74" s="37">
        <v>244</v>
      </c>
      <c r="X74" s="37">
        <v>197</v>
      </c>
      <c r="Y74" s="37">
        <v>121</v>
      </c>
      <c r="Z74" s="37">
        <v>74</v>
      </c>
      <c r="AA74" s="37">
        <v>16</v>
      </c>
      <c r="AB74" s="37">
        <v>133</v>
      </c>
      <c r="AC74" s="37">
        <v>134</v>
      </c>
      <c r="AD74" s="37">
        <v>191</v>
      </c>
      <c r="AE74" s="37">
        <v>66</v>
      </c>
      <c r="AF74" s="37">
        <v>117</v>
      </c>
    </row>
    <row r="75" spans="1:32" ht="12.75" customHeight="1">
      <c r="A75" s="35"/>
      <c r="B75" s="35" t="s">
        <v>41</v>
      </c>
      <c r="C75" s="37">
        <v>3643</v>
      </c>
      <c r="D75" s="38">
        <v>1243</v>
      </c>
      <c r="E75" s="38">
        <v>1</v>
      </c>
      <c r="F75" s="38">
        <v>3</v>
      </c>
      <c r="G75" s="38">
        <v>21</v>
      </c>
      <c r="H75" s="38">
        <v>168</v>
      </c>
      <c r="I75" s="38">
        <v>45</v>
      </c>
      <c r="J75" s="38">
        <v>22</v>
      </c>
      <c r="K75" s="38">
        <v>16</v>
      </c>
      <c r="L75" s="38">
        <v>5</v>
      </c>
      <c r="M75" s="38">
        <v>104</v>
      </c>
      <c r="N75" s="38">
        <v>8</v>
      </c>
      <c r="O75" s="38">
        <v>76</v>
      </c>
      <c r="P75" s="38">
        <v>43</v>
      </c>
      <c r="Q75" s="38">
        <v>250</v>
      </c>
      <c r="R75" s="38">
        <v>22</v>
      </c>
      <c r="S75" s="38">
        <v>38</v>
      </c>
      <c r="T75" s="38">
        <v>692</v>
      </c>
      <c r="U75" s="38">
        <v>73</v>
      </c>
      <c r="V75" s="38">
        <v>146</v>
      </c>
      <c r="W75" s="38">
        <v>91</v>
      </c>
      <c r="X75" s="38">
        <v>110</v>
      </c>
      <c r="Y75" s="38">
        <v>110</v>
      </c>
      <c r="Z75" s="38">
        <v>54</v>
      </c>
      <c r="AA75" s="38">
        <v>8</v>
      </c>
      <c r="AB75" s="38">
        <v>54</v>
      </c>
      <c r="AC75" s="38">
        <v>53</v>
      </c>
      <c r="AD75" s="38">
        <v>126</v>
      </c>
      <c r="AE75" s="38">
        <v>3</v>
      </c>
      <c r="AF75" s="38">
        <v>58</v>
      </c>
    </row>
    <row r="76" spans="1:32" ht="12.75" customHeight="1">
      <c r="A76" s="35"/>
      <c r="B76" s="35" t="s">
        <v>42</v>
      </c>
      <c r="C76" s="37">
        <v>1176</v>
      </c>
      <c r="D76" s="38">
        <v>45</v>
      </c>
      <c r="E76" s="38">
        <v>0</v>
      </c>
      <c r="F76" s="38">
        <v>0</v>
      </c>
      <c r="G76" s="38">
        <v>2</v>
      </c>
      <c r="H76" s="38">
        <v>97</v>
      </c>
      <c r="I76" s="38">
        <v>283</v>
      </c>
      <c r="J76" s="38">
        <v>3</v>
      </c>
      <c r="K76" s="38">
        <v>1</v>
      </c>
      <c r="L76" s="38">
        <v>1</v>
      </c>
      <c r="M76" s="38">
        <v>14</v>
      </c>
      <c r="N76" s="38">
        <v>2</v>
      </c>
      <c r="O76" s="38">
        <v>15</v>
      </c>
      <c r="P76" s="38">
        <v>10</v>
      </c>
      <c r="Q76" s="38">
        <v>4</v>
      </c>
      <c r="R76" s="38">
        <v>1</v>
      </c>
      <c r="S76" s="38">
        <v>2</v>
      </c>
      <c r="T76" s="38">
        <v>7</v>
      </c>
      <c r="U76" s="38">
        <v>3</v>
      </c>
      <c r="V76" s="38">
        <v>60</v>
      </c>
      <c r="W76" s="38">
        <v>153</v>
      </c>
      <c r="X76" s="38">
        <v>87</v>
      </c>
      <c r="Y76" s="38">
        <v>11</v>
      </c>
      <c r="Z76" s="38">
        <v>20</v>
      </c>
      <c r="AA76" s="38">
        <v>8</v>
      </c>
      <c r="AB76" s="38">
        <v>79</v>
      </c>
      <c r="AC76" s="38">
        <v>81</v>
      </c>
      <c r="AD76" s="38">
        <v>65</v>
      </c>
      <c r="AE76" s="38">
        <v>63</v>
      </c>
      <c r="AF76" s="38">
        <v>59</v>
      </c>
    </row>
    <row r="77" spans="1:32" ht="5.25" customHeight="1">
      <c r="A77" s="35"/>
      <c r="B77" s="39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2.75" customHeight="1">
      <c r="A78" s="35" t="s">
        <v>55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2.75" customHeight="1">
      <c r="A79" s="35"/>
      <c r="B79" s="36" t="s">
        <v>40</v>
      </c>
      <c r="C79" s="37">
        <v>2982</v>
      </c>
      <c r="D79" s="37">
        <v>367</v>
      </c>
      <c r="E79" s="37">
        <v>3</v>
      </c>
      <c r="F79" s="37">
        <v>1</v>
      </c>
      <c r="G79" s="37">
        <v>15</v>
      </c>
      <c r="H79" s="37">
        <v>54</v>
      </c>
      <c r="I79" s="37">
        <v>1711</v>
      </c>
      <c r="J79" s="37">
        <v>9</v>
      </c>
      <c r="K79" s="37">
        <v>27</v>
      </c>
      <c r="L79" s="37">
        <v>3</v>
      </c>
      <c r="M79" s="37">
        <v>12</v>
      </c>
      <c r="N79" s="37">
        <v>8</v>
      </c>
      <c r="O79" s="37">
        <v>28</v>
      </c>
      <c r="P79" s="37">
        <v>4</v>
      </c>
      <c r="Q79" s="37">
        <v>11</v>
      </c>
      <c r="R79" s="37">
        <v>8</v>
      </c>
      <c r="S79" s="37">
        <v>12</v>
      </c>
      <c r="T79" s="37">
        <v>196</v>
      </c>
      <c r="U79" s="37">
        <v>21</v>
      </c>
      <c r="V79" s="37">
        <v>22</v>
      </c>
      <c r="W79" s="37">
        <v>87</v>
      </c>
      <c r="X79" s="37">
        <v>50</v>
      </c>
      <c r="Y79" s="37">
        <v>63</v>
      </c>
      <c r="Z79" s="37">
        <v>44</v>
      </c>
      <c r="AA79" s="37">
        <v>18</v>
      </c>
      <c r="AB79" s="37">
        <v>50</v>
      </c>
      <c r="AC79" s="37">
        <v>40</v>
      </c>
      <c r="AD79" s="37">
        <v>77</v>
      </c>
      <c r="AE79" s="37">
        <v>10</v>
      </c>
      <c r="AF79" s="37">
        <v>31</v>
      </c>
    </row>
    <row r="80" spans="1:32" ht="12.75" customHeight="1">
      <c r="A80" s="35"/>
      <c r="B80" s="35" t="s">
        <v>41</v>
      </c>
      <c r="C80" s="37">
        <v>2172</v>
      </c>
      <c r="D80" s="38">
        <v>355</v>
      </c>
      <c r="E80" s="38">
        <v>2</v>
      </c>
      <c r="F80" s="38">
        <v>1</v>
      </c>
      <c r="G80" s="38">
        <v>14</v>
      </c>
      <c r="H80" s="38">
        <v>36</v>
      </c>
      <c r="I80" s="38">
        <v>1144</v>
      </c>
      <c r="J80" s="38">
        <v>9</v>
      </c>
      <c r="K80" s="38">
        <v>21</v>
      </c>
      <c r="L80" s="38">
        <v>0</v>
      </c>
      <c r="M80" s="38">
        <v>11</v>
      </c>
      <c r="N80" s="38">
        <v>8</v>
      </c>
      <c r="O80" s="38">
        <v>27</v>
      </c>
      <c r="P80" s="38">
        <v>4</v>
      </c>
      <c r="Q80" s="38">
        <v>9</v>
      </c>
      <c r="R80" s="38">
        <v>5</v>
      </c>
      <c r="S80" s="38">
        <v>11</v>
      </c>
      <c r="T80" s="38">
        <v>193</v>
      </c>
      <c r="U80" s="38">
        <v>19</v>
      </c>
      <c r="V80" s="38">
        <v>19</v>
      </c>
      <c r="W80" s="38">
        <v>36</v>
      </c>
      <c r="X80" s="38">
        <v>30</v>
      </c>
      <c r="Y80" s="38">
        <v>60</v>
      </c>
      <c r="Z80" s="38">
        <v>31</v>
      </c>
      <c r="AA80" s="38">
        <v>10</v>
      </c>
      <c r="AB80" s="38">
        <v>24</v>
      </c>
      <c r="AC80" s="38">
        <v>18</v>
      </c>
      <c r="AD80" s="38">
        <v>58</v>
      </c>
      <c r="AE80" s="38">
        <v>2</v>
      </c>
      <c r="AF80" s="38">
        <v>15</v>
      </c>
    </row>
    <row r="81" spans="1:32" ht="12.75" customHeight="1">
      <c r="A81" s="35"/>
      <c r="B81" s="35" t="s">
        <v>42</v>
      </c>
      <c r="C81" s="37">
        <v>810</v>
      </c>
      <c r="D81" s="38">
        <v>12</v>
      </c>
      <c r="E81" s="38">
        <v>1</v>
      </c>
      <c r="F81" s="38">
        <v>0</v>
      </c>
      <c r="G81" s="38">
        <v>1</v>
      </c>
      <c r="H81" s="38">
        <v>18</v>
      </c>
      <c r="I81" s="38">
        <v>567</v>
      </c>
      <c r="J81" s="38">
        <v>0</v>
      </c>
      <c r="K81" s="38">
        <v>6</v>
      </c>
      <c r="L81" s="38">
        <v>3</v>
      </c>
      <c r="M81" s="38">
        <v>1</v>
      </c>
      <c r="N81" s="38">
        <v>0</v>
      </c>
      <c r="O81" s="38">
        <v>1</v>
      </c>
      <c r="P81" s="38">
        <v>0</v>
      </c>
      <c r="Q81" s="38">
        <v>2</v>
      </c>
      <c r="R81" s="38">
        <v>3</v>
      </c>
      <c r="S81" s="38">
        <v>1</v>
      </c>
      <c r="T81" s="38">
        <v>3</v>
      </c>
      <c r="U81" s="38">
        <v>2</v>
      </c>
      <c r="V81" s="38">
        <v>3</v>
      </c>
      <c r="W81" s="38">
        <v>51</v>
      </c>
      <c r="X81" s="38">
        <v>20</v>
      </c>
      <c r="Y81" s="38">
        <v>3</v>
      </c>
      <c r="Z81" s="38">
        <v>13</v>
      </c>
      <c r="AA81" s="38">
        <v>8</v>
      </c>
      <c r="AB81" s="38">
        <v>26</v>
      </c>
      <c r="AC81" s="38">
        <v>22</v>
      </c>
      <c r="AD81" s="38">
        <v>19</v>
      </c>
      <c r="AE81" s="38">
        <v>8</v>
      </c>
      <c r="AF81" s="38">
        <v>16</v>
      </c>
    </row>
    <row r="82" spans="1:32" ht="5.25" customHeight="1">
      <c r="A82" s="35"/>
      <c r="C82" s="2"/>
      <c r="D82" s="40"/>
      <c r="E82" s="40"/>
      <c r="F82" s="40"/>
      <c r="G82" s="41"/>
      <c r="H82" s="41"/>
      <c r="I82" s="41"/>
      <c r="J82" s="41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 ht="12.75" customHeight="1">
      <c r="A83" s="35" t="s">
        <v>56</v>
      </c>
      <c r="C83" s="4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12.75" customHeight="1">
      <c r="A84" s="35"/>
      <c r="B84" s="36" t="s">
        <v>40</v>
      </c>
      <c r="C84" s="37">
        <v>7208</v>
      </c>
      <c r="D84" s="37">
        <v>1213</v>
      </c>
      <c r="E84" s="37">
        <v>5</v>
      </c>
      <c r="F84" s="37">
        <v>4</v>
      </c>
      <c r="G84" s="37">
        <v>49</v>
      </c>
      <c r="H84" s="37">
        <v>366</v>
      </c>
      <c r="I84" s="37">
        <v>289</v>
      </c>
      <c r="J84" s="37">
        <v>55</v>
      </c>
      <c r="K84" s="37">
        <v>125</v>
      </c>
      <c r="L84" s="37">
        <v>5</v>
      </c>
      <c r="M84" s="37">
        <v>358</v>
      </c>
      <c r="N84" s="37">
        <v>83</v>
      </c>
      <c r="O84" s="37">
        <v>230</v>
      </c>
      <c r="P84" s="37">
        <v>78</v>
      </c>
      <c r="Q84" s="37">
        <v>1203</v>
      </c>
      <c r="R84" s="37">
        <v>90</v>
      </c>
      <c r="S84" s="37">
        <v>89</v>
      </c>
      <c r="T84" s="37">
        <v>778</v>
      </c>
      <c r="U84" s="37">
        <v>200</v>
      </c>
      <c r="V84" s="37">
        <v>84</v>
      </c>
      <c r="W84" s="37">
        <v>369</v>
      </c>
      <c r="X84" s="37">
        <v>232</v>
      </c>
      <c r="Y84" s="37">
        <v>243</v>
      </c>
      <c r="Z84" s="37">
        <v>115</v>
      </c>
      <c r="AA84" s="37">
        <v>45</v>
      </c>
      <c r="AB84" s="37">
        <v>177</v>
      </c>
      <c r="AC84" s="37">
        <v>141</v>
      </c>
      <c r="AD84" s="37">
        <v>294</v>
      </c>
      <c r="AE84" s="37">
        <v>121</v>
      </c>
      <c r="AF84" s="37">
        <v>167</v>
      </c>
    </row>
    <row r="85" spans="1:32" ht="12.75" customHeight="1">
      <c r="A85" s="35"/>
      <c r="B85" s="35" t="s">
        <v>41</v>
      </c>
      <c r="C85" s="37">
        <v>5429</v>
      </c>
      <c r="D85" s="38">
        <v>1126</v>
      </c>
      <c r="E85" s="38">
        <v>2</v>
      </c>
      <c r="F85" s="38">
        <v>4</v>
      </c>
      <c r="G85" s="38">
        <v>47</v>
      </c>
      <c r="H85" s="38">
        <v>193</v>
      </c>
      <c r="I85" s="38">
        <v>62</v>
      </c>
      <c r="J85" s="38">
        <v>45</v>
      </c>
      <c r="K85" s="38">
        <v>107</v>
      </c>
      <c r="L85" s="38">
        <v>4</v>
      </c>
      <c r="M85" s="38">
        <v>290</v>
      </c>
      <c r="N85" s="38">
        <v>73</v>
      </c>
      <c r="O85" s="38">
        <v>209</v>
      </c>
      <c r="P85" s="38">
        <v>53</v>
      </c>
      <c r="Q85" s="38">
        <v>1065</v>
      </c>
      <c r="R85" s="38">
        <v>62</v>
      </c>
      <c r="S85" s="38">
        <v>84</v>
      </c>
      <c r="T85" s="38">
        <v>753</v>
      </c>
      <c r="U85" s="38">
        <v>180</v>
      </c>
      <c r="V85" s="38">
        <v>54</v>
      </c>
      <c r="W85" s="38">
        <v>137</v>
      </c>
      <c r="X85" s="38">
        <v>124</v>
      </c>
      <c r="Y85" s="38">
        <v>230</v>
      </c>
      <c r="Z85" s="38">
        <v>85</v>
      </c>
      <c r="AA85" s="38">
        <v>27</v>
      </c>
      <c r="AB85" s="38">
        <v>60</v>
      </c>
      <c r="AC85" s="38">
        <v>47</v>
      </c>
      <c r="AD85" s="38">
        <v>208</v>
      </c>
      <c r="AE85" s="38">
        <v>31</v>
      </c>
      <c r="AF85" s="38">
        <v>67</v>
      </c>
    </row>
    <row r="86" spans="1:32" ht="12.75" customHeight="1">
      <c r="A86" s="35"/>
      <c r="B86" s="35" t="s">
        <v>42</v>
      </c>
      <c r="C86" s="37">
        <v>1779</v>
      </c>
      <c r="D86" s="38">
        <v>87</v>
      </c>
      <c r="E86" s="38">
        <v>3</v>
      </c>
      <c r="F86" s="38">
        <v>0</v>
      </c>
      <c r="G86" s="38">
        <v>2</v>
      </c>
      <c r="H86" s="38">
        <v>173</v>
      </c>
      <c r="I86" s="38">
        <v>227</v>
      </c>
      <c r="J86" s="38">
        <v>10</v>
      </c>
      <c r="K86" s="38">
        <v>18</v>
      </c>
      <c r="L86" s="38">
        <v>1</v>
      </c>
      <c r="M86" s="38">
        <v>68</v>
      </c>
      <c r="N86" s="38">
        <v>10</v>
      </c>
      <c r="O86" s="38">
        <v>21</v>
      </c>
      <c r="P86" s="38">
        <v>25</v>
      </c>
      <c r="Q86" s="38">
        <v>138</v>
      </c>
      <c r="R86" s="38">
        <v>28</v>
      </c>
      <c r="S86" s="38">
        <v>5</v>
      </c>
      <c r="T86" s="38">
        <v>25</v>
      </c>
      <c r="U86" s="38">
        <v>20</v>
      </c>
      <c r="V86" s="38">
        <v>30</v>
      </c>
      <c r="W86" s="38">
        <v>232</v>
      </c>
      <c r="X86" s="38">
        <v>108</v>
      </c>
      <c r="Y86" s="38">
        <v>13</v>
      </c>
      <c r="Z86" s="38">
        <v>30</v>
      </c>
      <c r="AA86" s="38">
        <v>18</v>
      </c>
      <c r="AB86" s="38">
        <v>117</v>
      </c>
      <c r="AC86" s="38">
        <v>94</v>
      </c>
      <c r="AD86" s="38">
        <v>86</v>
      </c>
      <c r="AE86" s="38">
        <v>90</v>
      </c>
      <c r="AF86" s="38">
        <v>100</v>
      </c>
    </row>
    <row r="87" spans="1:3" ht="5.25" customHeight="1">
      <c r="A87" s="35"/>
      <c r="B87" s="39"/>
      <c r="C87" s="2"/>
    </row>
    <row r="88" spans="1:32" ht="12.75" customHeight="1">
      <c r="A88" s="35" t="s">
        <v>57</v>
      </c>
      <c r="C88" s="4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ht="12.75" customHeight="1">
      <c r="A89" s="35"/>
      <c r="B89" s="36" t="s">
        <v>40</v>
      </c>
      <c r="C89" s="37">
        <v>6864</v>
      </c>
      <c r="D89" s="37">
        <v>2072</v>
      </c>
      <c r="E89" s="37">
        <v>7</v>
      </c>
      <c r="F89" s="37">
        <v>4</v>
      </c>
      <c r="G89" s="37">
        <v>63</v>
      </c>
      <c r="H89" s="37">
        <v>240</v>
      </c>
      <c r="I89" s="37">
        <v>432</v>
      </c>
      <c r="J89" s="37">
        <v>51</v>
      </c>
      <c r="K89" s="37">
        <v>38</v>
      </c>
      <c r="L89" s="37">
        <v>8</v>
      </c>
      <c r="M89" s="37">
        <v>298</v>
      </c>
      <c r="N89" s="37">
        <v>22</v>
      </c>
      <c r="O89" s="37">
        <v>138</v>
      </c>
      <c r="P89" s="37">
        <v>63</v>
      </c>
      <c r="Q89" s="37">
        <v>255</v>
      </c>
      <c r="R89" s="37">
        <v>29</v>
      </c>
      <c r="S89" s="37">
        <v>57</v>
      </c>
      <c r="T89" s="37">
        <v>835</v>
      </c>
      <c r="U89" s="37">
        <v>146</v>
      </c>
      <c r="V89" s="37">
        <v>105</v>
      </c>
      <c r="W89" s="37">
        <v>368</v>
      </c>
      <c r="X89" s="37">
        <v>254</v>
      </c>
      <c r="Y89" s="37">
        <v>172</v>
      </c>
      <c r="Z89" s="37">
        <v>142</v>
      </c>
      <c r="AA89" s="37">
        <v>50</v>
      </c>
      <c r="AB89" s="37">
        <v>232</v>
      </c>
      <c r="AC89" s="37">
        <v>132</v>
      </c>
      <c r="AD89" s="37">
        <v>338</v>
      </c>
      <c r="AE89" s="37">
        <v>65</v>
      </c>
      <c r="AF89" s="37">
        <v>248</v>
      </c>
    </row>
    <row r="90" spans="1:32" ht="12.75" customHeight="1">
      <c r="A90" s="35"/>
      <c r="B90" s="35" t="s">
        <v>41</v>
      </c>
      <c r="C90" s="37">
        <v>5309</v>
      </c>
      <c r="D90" s="38">
        <v>1940</v>
      </c>
      <c r="E90" s="38">
        <v>7</v>
      </c>
      <c r="F90" s="38">
        <v>4</v>
      </c>
      <c r="G90" s="38">
        <v>56</v>
      </c>
      <c r="H90" s="38">
        <v>161</v>
      </c>
      <c r="I90" s="38">
        <v>79</v>
      </c>
      <c r="J90" s="38">
        <v>43</v>
      </c>
      <c r="K90" s="38">
        <v>32</v>
      </c>
      <c r="L90" s="38">
        <v>5</v>
      </c>
      <c r="M90" s="38">
        <v>284</v>
      </c>
      <c r="N90" s="38">
        <v>21</v>
      </c>
      <c r="O90" s="38">
        <v>126</v>
      </c>
      <c r="P90" s="38">
        <v>56</v>
      </c>
      <c r="Q90" s="38">
        <v>253</v>
      </c>
      <c r="R90" s="38">
        <v>25</v>
      </c>
      <c r="S90" s="38">
        <v>54</v>
      </c>
      <c r="T90" s="38">
        <v>812</v>
      </c>
      <c r="U90" s="38">
        <v>138</v>
      </c>
      <c r="V90" s="38">
        <v>76</v>
      </c>
      <c r="W90" s="38">
        <v>148</v>
      </c>
      <c r="X90" s="38">
        <v>167</v>
      </c>
      <c r="Y90" s="38">
        <v>155</v>
      </c>
      <c r="Z90" s="38">
        <v>113</v>
      </c>
      <c r="AA90" s="38">
        <v>29</v>
      </c>
      <c r="AB90" s="38">
        <v>107</v>
      </c>
      <c r="AC90" s="38">
        <v>56</v>
      </c>
      <c r="AD90" s="38">
        <v>238</v>
      </c>
      <c r="AE90" s="38">
        <v>5</v>
      </c>
      <c r="AF90" s="38">
        <v>119</v>
      </c>
    </row>
    <row r="91" spans="1:32" ht="12.75" customHeight="1">
      <c r="A91" s="35"/>
      <c r="B91" s="35" t="s">
        <v>42</v>
      </c>
      <c r="C91" s="37">
        <v>1555</v>
      </c>
      <c r="D91" s="38">
        <v>132</v>
      </c>
      <c r="E91" s="38">
        <v>0</v>
      </c>
      <c r="F91" s="38">
        <v>0</v>
      </c>
      <c r="G91" s="38">
        <v>7</v>
      </c>
      <c r="H91" s="38">
        <v>79</v>
      </c>
      <c r="I91" s="38">
        <v>353</v>
      </c>
      <c r="J91" s="38">
        <v>8</v>
      </c>
      <c r="K91" s="38">
        <v>6</v>
      </c>
      <c r="L91" s="38">
        <v>3</v>
      </c>
      <c r="M91" s="38">
        <v>14</v>
      </c>
      <c r="N91" s="38">
        <v>1</v>
      </c>
      <c r="O91" s="38">
        <v>12</v>
      </c>
      <c r="P91" s="38">
        <v>7</v>
      </c>
      <c r="Q91" s="38">
        <v>2</v>
      </c>
      <c r="R91" s="38">
        <v>4</v>
      </c>
      <c r="S91" s="38">
        <v>3</v>
      </c>
      <c r="T91" s="38">
        <v>23</v>
      </c>
      <c r="U91" s="38">
        <v>8</v>
      </c>
      <c r="V91" s="38">
        <v>29</v>
      </c>
      <c r="W91" s="38">
        <v>220</v>
      </c>
      <c r="X91" s="38">
        <v>87</v>
      </c>
      <c r="Y91" s="38">
        <v>17</v>
      </c>
      <c r="Z91" s="38">
        <v>29</v>
      </c>
      <c r="AA91" s="38">
        <v>21</v>
      </c>
      <c r="AB91" s="38">
        <v>125</v>
      </c>
      <c r="AC91" s="38">
        <v>76</v>
      </c>
      <c r="AD91" s="38">
        <v>100</v>
      </c>
      <c r="AE91" s="38">
        <v>60</v>
      </c>
      <c r="AF91" s="38">
        <v>129</v>
      </c>
    </row>
    <row r="92" spans="1:12" s="46" customFormat="1" ht="5.25" customHeight="1">
      <c r="A92" s="35"/>
      <c r="B92" s="44"/>
      <c r="C92" s="39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 customHeight="1">
      <c r="A93" s="35" t="s">
        <v>58</v>
      </c>
      <c r="C93" s="34"/>
      <c r="D93" s="34"/>
      <c r="E93" s="34"/>
      <c r="F93" s="34"/>
      <c r="G93" s="34"/>
      <c r="H93" s="34"/>
      <c r="I93" s="34"/>
      <c r="J93" s="34"/>
      <c r="L93" s="34"/>
    </row>
    <row r="94" spans="1:32" ht="12.75" customHeight="1">
      <c r="A94" s="35"/>
      <c r="B94" s="36" t="s">
        <v>40</v>
      </c>
      <c r="C94" s="37">
        <v>219420</v>
      </c>
      <c r="D94" s="37">
        <v>4060</v>
      </c>
      <c r="E94" s="37">
        <v>560</v>
      </c>
      <c r="F94" s="37">
        <v>182</v>
      </c>
      <c r="G94" s="37">
        <v>706</v>
      </c>
      <c r="H94" s="37">
        <v>7347</v>
      </c>
      <c r="I94" s="37">
        <v>8029</v>
      </c>
      <c r="J94" s="37">
        <v>2795</v>
      </c>
      <c r="K94" s="37">
        <v>4857</v>
      </c>
      <c r="L94" s="37">
        <v>613</v>
      </c>
      <c r="M94" s="37">
        <v>5285</v>
      </c>
      <c r="N94" s="37">
        <v>4318</v>
      </c>
      <c r="O94" s="37">
        <v>16256</v>
      </c>
      <c r="P94" s="37">
        <v>3749</v>
      </c>
      <c r="Q94" s="37">
        <v>9367</v>
      </c>
      <c r="R94" s="37">
        <v>4747</v>
      </c>
      <c r="S94" s="37">
        <v>2555</v>
      </c>
      <c r="T94" s="37">
        <v>17116</v>
      </c>
      <c r="U94" s="37">
        <v>5071</v>
      </c>
      <c r="V94" s="37">
        <v>7314</v>
      </c>
      <c r="W94" s="37">
        <v>17578</v>
      </c>
      <c r="X94" s="37">
        <v>9390</v>
      </c>
      <c r="Y94" s="37">
        <v>13717</v>
      </c>
      <c r="Z94" s="37">
        <v>7538</v>
      </c>
      <c r="AA94" s="37">
        <v>5466</v>
      </c>
      <c r="AB94" s="37">
        <v>12403</v>
      </c>
      <c r="AC94" s="37">
        <v>13702</v>
      </c>
      <c r="AD94" s="37">
        <v>20719</v>
      </c>
      <c r="AE94" s="37">
        <v>4819</v>
      </c>
      <c r="AF94" s="37">
        <v>9161</v>
      </c>
    </row>
    <row r="95" spans="1:32" ht="12.75" customHeight="1">
      <c r="A95" s="35"/>
      <c r="B95" s="35" t="s">
        <v>41</v>
      </c>
      <c r="C95" s="37">
        <v>150044</v>
      </c>
      <c r="D95" s="38">
        <v>3573</v>
      </c>
      <c r="E95" s="38">
        <v>331</v>
      </c>
      <c r="F95" s="38">
        <v>159</v>
      </c>
      <c r="G95" s="38">
        <v>569</v>
      </c>
      <c r="H95" s="38">
        <v>4998</v>
      </c>
      <c r="I95" s="38">
        <v>3735</v>
      </c>
      <c r="J95" s="38">
        <v>2304</v>
      </c>
      <c r="K95" s="38">
        <v>3898</v>
      </c>
      <c r="L95" s="38">
        <v>271</v>
      </c>
      <c r="M95" s="38">
        <v>4238</v>
      </c>
      <c r="N95" s="38">
        <v>4018</v>
      </c>
      <c r="O95" s="38">
        <v>14952</v>
      </c>
      <c r="P95" s="38">
        <v>2923</v>
      </c>
      <c r="Q95" s="38">
        <v>8889</v>
      </c>
      <c r="R95" s="38">
        <v>3719</v>
      </c>
      <c r="S95" s="38">
        <v>2308</v>
      </c>
      <c r="T95" s="38">
        <v>16036</v>
      </c>
      <c r="U95" s="38">
        <v>4623</v>
      </c>
      <c r="V95" s="38">
        <v>5144</v>
      </c>
      <c r="W95" s="38">
        <v>8174</v>
      </c>
      <c r="X95" s="38">
        <v>5665</v>
      </c>
      <c r="Y95" s="38">
        <v>12087</v>
      </c>
      <c r="Z95" s="38">
        <v>5771</v>
      </c>
      <c r="AA95" s="38">
        <v>3153</v>
      </c>
      <c r="AB95" s="38">
        <v>4916</v>
      </c>
      <c r="AC95" s="38">
        <v>4645</v>
      </c>
      <c r="AD95" s="38">
        <v>13392</v>
      </c>
      <c r="AE95" s="38">
        <v>883</v>
      </c>
      <c r="AF95" s="38">
        <v>4670</v>
      </c>
    </row>
    <row r="96" spans="1:32" ht="12.75" customHeight="1">
      <c r="A96" s="35"/>
      <c r="B96" s="35" t="s">
        <v>42</v>
      </c>
      <c r="C96" s="37">
        <v>69376</v>
      </c>
      <c r="D96" s="38">
        <v>487</v>
      </c>
      <c r="E96" s="38">
        <v>229</v>
      </c>
      <c r="F96" s="38">
        <v>23</v>
      </c>
      <c r="G96" s="38">
        <v>137</v>
      </c>
      <c r="H96" s="38">
        <v>2349</v>
      </c>
      <c r="I96" s="38">
        <v>4294</v>
      </c>
      <c r="J96" s="38">
        <v>491</v>
      </c>
      <c r="K96" s="38">
        <v>959</v>
      </c>
      <c r="L96" s="38">
        <v>342</v>
      </c>
      <c r="M96" s="38">
        <v>1047</v>
      </c>
      <c r="N96" s="38">
        <v>300</v>
      </c>
      <c r="O96" s="38">
        <v>1304</v>
      </c>
      <c r="P96" s="38">
        <v>826</v>
      </c>
      <c r="Q96" s="38">
        <v>478</v>
      </c>
      <c r="R96" s="38">
        <v>1028</v>
      </c>
      <c r="S96" s="38">
        <v>247</v>
      </c>
      <c r="T96" s="38">
        <v>1080</v>
      </c>
      <c r="U96" s="38">
        <v>448</v>
      </c>
      <c r="V96" s="38">
        <v>2170</v>
      </c>
      <c r="W96" s="38">
        <v>9404</v>
      </c>
      <c r="X96" s="38">
        <v>3725</v>
      </c>
      <c r="Y96" s="38">
        <v>1630</v>
      </c>
      <c r="Z96" s="38">
        <v>1767</v>
      </c>
      <c r="AA96" s="38">
        <v>2313</v>
      </c>
      <c r="AB96" s="38">
        <v>7487</v>
      </c>
      <c r="AC96" s="38">
        <v>9057</v>
      </c>
      <c r="AD96" s="38">
        <v>7327</v>
      </c>
      <c r="AE96" s="38">
        <v>3936</v>
      </c>
      <c r="AF96" s="38">
        <v>4491</v>
      </c>
    </row>
    <row r="97" spans="1:32" ht="5.25" customHeight="1">
      <c r="A97" s="35"/>
      <c r="B97" s="39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ht="12.75" customHeight="1">
      <c r="A98" s="35" t="s">
        <v>59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ht="12.75" customHeight="1">
      <c r="A99" s="35"/>
      <c r="B99" s="36" t="s">
        <v>40</v>
      </c>
      <c r="C99" s="37">
        <v>3368</v>
      </c>
      <c r="D99" s="37">
        <v>751</v>
      </c>
      <c r="E99" s="37">
        <v>2</v>
      </c>
      <c r="F99" s="37">
        <v>4</v>
      </c>
      <c r="G99" s="37">
        <v>34</v>
      </c>
      <c r="H99" s="37">
        <v>48</v>
      </c>
      <c r="I99" s="37">
        <v>199</v>
      </c>
      <c r="J99" s="37">
        <v>14</v>
      </c>
      <c r="K99" s="37">
        <v>3</v>
      </c>
      <c r="L99" s="37">
        <v>1</v>
      </c>
      <c r="M99" s="37">
        <v>525</v>
      </c>
      <c r="N99" s="37">
        <v>14</v>
      </c>
      <c r="O99" s="37">
        <v>64</v>
      </c>
      <c r="P99" s="37">
        <v>16</v>
      </c>
      <c r="Q99" s="37">
        <v>68</v>
      </c>
      <c r="R99" s="37">
        <v>52</v>
      </c>
      <c r="S99" s="37">
        <v>166</v>
      </c>
      <c r="T99" s="37">
        <v>398</v>
      </c>
      <c r="U99" s="37">
        <v>56</v>
      </c>
      <c r="V99" s="37">
        <v>27</v>
      </c>
      <c r="W99" s="37">
        <v>208</v>
      </c>
      <c r="X99" s="37">
        <v>166</v>
      </c>
      <c r="Y99" s="37">
        <v>114</v>
      </c>
      <c r="Z99" s="37">
        <v>34</v>
      </c>
      <c r="AA99" s="37">
        <v>29</v>
      </c>
      <c r="AB99" s="37">
        <v>78</v>
      </c>
      <c r="AC99" s="37">
        <v>48</v>
      </c>
      <c r="AD99" s="37">
        <v>129</v>
      </c>
      <c r="AE99" s="37">
        <v>58</v>
      </c>
      <c r="AF99" s="37">
        <v>62</v>
      </c>
    </row>
    <row r="100" spans="1:32" ht="12.75" customHeight="1">
      <c r="A100" s="35"/>
      <c r="B100" s="35" t="s">
        <v>41</v>
      </c>
      <c r="C100" s="37">
        <v>2570</v>
      </c>
      <c r="D100" s="38">
        <v>675</v>
      </c>
      <c r="E100" s="38">
        <v>1</v>
      </c>
      <c r="F100" s="38">
        <v>4</v>
      </c>
      <c r="G100" s="38">
        <v>33</v>
      </c>
      <c r="H100" s="38">
        <v>37</v>
      </c>
      <c r="I100" s="38">
        <v>54</v>
      </c>
      <c r="J100" s="38">
        <v>9</v>
      </c>
      <c r="K100" s="38">
        <v>3</v>
      </c>
      <c r="L100" s="38">
        <v>1</v>
      </c>
      <c r="M100" s="38">
        <v>497</v>
      </c>
      <c r="N100" s="38">
        <v>12</v>
      </c>
      <c r="O100" s="38">
        <v>57</v>
      </c>
      <c r="P100" s="38">
        <v>13</v>
      </c>
      <c r="Q100" s="38">
        <v>44</v>
      </c>
      <c r="R100" s="38">
        <v>40</v>
      </c>
      <c r="S100" s="38">
        <v>159</v>
      </c>
      <c r="T100" s="38">
        <v>389</v>
      </c>
      <c r="U100" s="38">
        <v>51</v>
      </c>
      <c r="V100" s="38">
        <v>14</v>
      </c>
      <c r="W100" s="38">
        <v>80</v>
      </c>
      <c r="X100" s="38">
        <v>74</v>
      </c>
      <c r="Y100" s="38">
        <v>100</v>
      </c>
      <c r="Z100" s="38">
        <v>26</v>
      </c>
      <c r="AA100" s="38">
        <v>18</v>
      </c>
      <c r="AB100" s="38">
        <v>25</v>
      </c>
      <c r="AC100" s="38">
        <v>29</v>
      </c>
      <c r="AD100" s="38">
        <v>92</v>
      </c>
      <c r="AE100" s="38">
        <v>10</v>
      </c>
      <c r="AF100" s="38">
        <v>23</v>
      </c>
    </row>
    <row r="101" spans="1:32" ht="12.75" customHeight="1">
      <c r="A101" s="35"/>
      <c r="B101" s="35" t="s">
        <v>42</v>
      </c>
      <c r="C101" s="37">
        <v>798</v>
      </c>
      <c r="D101" s="38">
        <v>76</v>
      </c>
      <c r="E101" s="38">
        <v>1</v>
      </c>
      <c r="F101" s="38">
        <v>0</v>
      </c>
      <c r="G101" s="38">
        <v>1</v>
      </c>
      <c r="H101" s="38">
        <v>11</v>
      </c>
      <c r="I101" s="38">
        <v>145</v>
      </c>
      <c r="J101" s="38">
        <v>5</v>
      </c>
      <c r="K101" s="38">
        <v>0</v>
      </c>
      <c r="L101" s="38">
        <v>0</v>
      </c>
      <c r="M101" s="38">
        <v>28</v>
      </c>
      <c r="N101" s="38">
        <v>2</v>
      </c>
      <c r="O101" s="38">
        <v>7</v>
      </c>
      <c r="P101" s="38">
        <v>3</v>
      </c>
      <c r="Q101" s="38">
        <v>24</v>
      </c>
      <c r="R101" s="38">
        <v>12</v>
      </c>
      <c r="S101" s="38">
        <v>7</v>
      </c>
      <c r="T101" s="38">
        <v>9</v>
      </c>
      <c r="U101" s="38">
        <v>5</v>
      </c>
      <c r="V101" s="38">
        <v>13</v>
      </c>
      <c r="W101" s="38">
        <v>128</v>
      </c>
      <c r="X101" s="38">
        <v>92</v>
      </c>
      <c r="Y101" s="38">
        <v>14</v>
      </c>
      <c r="Z101" s="38">
        <v>8</v>
      </c>
      <c r="AA101" s="38">
        <v>11</v>
      </c>
      <c r="AB101" s="38">
        <v>53</v>
      </c>
      <c r="AC101" s="38">
        <v>19</v>
      </c>
      <c r="AD101" s="38">
        <v>37</v>
      </c>
      <c r="AE101" s="38">
        <v>48</v>
      </c>
      <c r="AF101" s="38">
        <v>39</v>
      </c>
    </row>
    <row r="102" spans="1:32" ht="5.25" customHeight="1">
      <c r="A102" s="35"/>
      <c r="C102" s="2"/>
      <c r="D102" s="40"/>
      <c r="E102" s="40"/>
      <c r="F102" s="40"/>
      <c r="G102" s="41"/>
      <c r="H102" s="41"/>
      <c r="I102" s="41"/>
      <c r="J102" s="41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1:32" ht="12.75" customHeight="1">
      <c r="A103" s="35" t="s">
        <v>60</v>
      </c>
      <c r="C103" s="43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ht="12.75" customHeight="1">
      <c r="A104" s="35"/>
      <c r="B104" s="36" t="s">
        <v>40</v>
      </c>
      <c r="C104" s="37">
        <v>4286</v>
      </c>
      <c r="D104" s="37">
        <v>1133</v>
      </c>
      <c r="E104" s="37">
        <v>2</v>
      </c>
      <c r="F104" s="37">
        <v>21</v>
      </c>
      <c r="G104" s="37">
        <v>11</v>
      </c>
      <c r="H104" s="37">
        <v>199</v>
      </c>
      <c r="I104" s="37">
        <v>628</v>
      </c>
      <c r="J104" s="37">
        <v>20</v>
      </c>
      <c r="K104" s="37">
        <v>11</v>
      </c>
      <c r="L104" s="37">
        <v>8</v>
      </c>
      <c r="M104" s="37">
        <v>37</v>
      </c>
      <c r="N104" s="37">
        <v>28</v>
      </c>
      <c r="O104" s="37">
        <v>125</v>
      </c>
      <c r="P104" s="37">
        <v>13</v>
      </c>
      <c r="Q104" s="37">
        <v>13</v>
      </c>
      <c r="R104" s="37">
        <v>55</v>
      </c>
      <c r="S104" s="37">
        <v>47</v>
      </c>
      <c r="T104" s="37">
        <v>630</v>
      </c>
      <c r="U104" s="37">
        <v>77</v>
      </c>
      <c r="V104" s="37">
        <v>59</v>
      </c>
      <c r="W104" s="37">
        <v>261</v>
      </c>
      <c r="X104" s="37">
        <v>162</v>
      </c>
      <c r="Y104" s="37">
        <v>172</v>
      </c>
      <c r="Z104" s="37">
        <v>64</v>
      </c>
      <c r="AA104" s="37">
        <v>19</v>
      </c>
      <c r="AB104" s="37">
        <v>123</v>
      </c>
      <c r="AC104" s="37">
        <v>47</v>
      </c>
      <c r="AD104" s="37">
        <v>203</v>
      </c>
      <c r="AE104" s="37">
        <v>21</v>
      </c>
      <c r="AF104" s="37">
        <v>97</v>
      </c>
    </row>
    <row r="105" spans="1:32" ht="12.75" customHeight="1">
      <c r="A105" s="35"/>
      <c r="B105" s="35" t="s">
        <v>41</v>
      </c>
      <c r="C105" s="37">
        <v>3091</v>
      </c>
      <c r="D105" s="38">
        <v>1056</v>
      </c>
      <c r="E105" s="38">
        <v>2</v>
      </c>
      <c r="F105" s="38">
        <v>21</v>
      </c>
      <c r="G105" s="38">
        <v>11</v>
      </c>
      <c r="H105" s="38">
        <v>132</v>
      </c>
      <c r="I105" s="38">
        <v>133</v>
      </c>
      <c r="J105" s="38">
        <v>13</v>
      </c>
      <c r="K105" s="38">
        <v>8</v>
      </c>
      <c r="L105" s="38">
        <v>8</v>
      </c>
      <c r="M105" s="38">
        <v>28</v>
      </c>
      <c r="N105" s="38">
        <v>26</v>
      </c>
      <c r="O105" s="38">
        <v>118</v>
      </c>
      <c r="P105" s="38">
        <v>13</v>
      </c>
      <c r="Q105" s="38">
        <v>13</v>
      </c>
      <c r="R105" s="38">
        <v>43</v>
      </c>
      <c r="S105" s="38">
        <v>47</v>
      </c>
      <c r="T105" s="38">
        <v>623</v>
      </c>
      <c r="U105" s="38">
        <v>71</v>
      </c>
      <c r="V105" s="38">
        <v>38</v>
      </c>
      <c r="W105" s="38">
        <v>102</v>
      </c>
      <c r="X105" s="38">
        <v>105</v>
      </c>
      <c r="Y105" s="38">
        <v>165</v>
      </c>
      <c r="Z105" s="38">
        <v>53</v>
      </c>
      <c r="AA105" s="38">
        <v>10</v>
      </c>
      <c r="AB105" s="38">
        <v>45</v>
      </c>
      <c r="AC105" s="38">
        <v>22</v>
      </c>
      <c r="AD105" s="38">
        <v>143</v>
      </c>
      <c r="AE105" s="38">
        <v>2</v>
      </c>
      <c r="AF105" s="38">
        <v>40</v>
      </c>
    </row>
    <row r="106" spans="1:32" ht="12.75" customHeight="1">
      <c r="A106" s="35"/>
      <c r="B106" s="35" t="s">
        <v>42</v>
      </c>
      <c r="C106" s="37">
        <v>1195</v>
      </c>
      <c r="D106" s="38">
        <v>77</v>
      </c>
      <c r="E106" s="38">
        <v>0</v>
      </c>
      <c r="F106" s="38">
        <v>0</v>
      </c>
      <c r="G106" s="38">
        <v>0</v>
      </c>
      <c r="H106" s="38">
        <v>67</v>
      </c>
      <c r="I106" s="38">
        <v>495</v>
      </c>
      <c r="J106" s="38">
        <v>7</v>
      </c>
      <c r="K106" s="38">
        <v>3</v>
      </c>
      <c r="L106" s="38">
        <v>0</v>
      </c>
      <c r="M106" s="38">
        <v>9</v>
      </c>
      <c r="N106" s="38">
        <v>2</v>
      </c>
      <c r="O106" s="38">
        <v>7</v>
      </c>
      <c r="P106" s="38">
        <v>0</v>
      </c>
      <c r="Q106" s="38">
        <v>0</v>
      </c>
      <c r="R106" s="38">
        <v>12</v>
      </c>
      <c r="S106" s="38">
        <v>0</v>
      </c>
      <c r="T106" s="38">
        <v>7</v>
      </c>
      <c r="U106" s="38">
        <v>6</v>
      </c>
      <c r="V106" s="38">
        <v>21</v>
      </c>
      <c r="W106" s="38">
        <v>159</v>
      </c>
      <c r="X106" s="38">
        <v>57</v>
      </c>
      <c r="Y106" s="38">
        <v>7</v>
      </c>
      <c r="Z106" s="38">
        <v>11</v>
      </c>
      <c r="AA106" s="38">
        <v>9</v>
      </c>
      <c r="AB106" s="38">
        <v>78</v>
      </c>
      <c r="AC106" s="38">
        <v>25</v>
      </c>
      <c r="AD106" s="38">
        <v>60</v>
      </c>
      <c r="AE106" s="38">
        <v>19</v>
      </c>
      <c r="AF106" s="38">
        <v>57</v>
      </c>
    </row>
    <row r="107" spans="1:3" ht="5.25" customHeight="1">
      <c r="A107" s="35"/>
      <c r="B107" s="39"/>
      <c r="C107" s="2"/>
    </row>
    <row r="108" spans="1:12" ht="12.75" customHeight="1">
      <c r="A108" s="35" t="s">
        <v>61</v>
      </c>
      <c r="C108" s="34"/>
      <c r="D108" s="34"/>
      <c r="E108" s="34"/>
      <c r="F108" s="34"/>
      <c r="G108" s="34"/>
      <c r="H108" s="34"/>
      <c r="I108" s="34"/>
      <c r="J108" s="34"/>
      <c r="L108" s="34"/>
    </row>
    <row r="109" spans="1:32" ht="12.75" customHeight="1">
      <c r="A109" s="35"/>
      <c r="B109" s="36" t="s">
        <v>40</v>
      </c>
      <c r="C109" s="37">
        <v>13043</v>
      </c>
      <c r="D109" s="37">
        <v>3083</v>
      </c>
      <c r="E109" s="37">
        <v>48</v>
      </c>
      <c r="F109" s="37">
        <v>12</v>
      </c>
      <c r="G109" s="37">
        <v>73</v>
      </c>
      <c r="H109" s="37">
        <v>884</v>
      </c>
      <c r="I109" s="37">
        <v>562</v>
      </c>
      <c r="J109" s="37">
        <v>195</v>
      </c>
      <c r="K109" s="37">
        <v>186</v>
      </c>
      <c r="L109" s="37">
        <v>20</v>
      </c>
      <c r="M109" s="37">
        <v>229</v>
      </c>
      <c r="N109" s="37">
        <v>50</v>
      </c>
      <c r="O109" s="37">
        <v>261</v>
      </c>
      <c r="P109" s="37">
        <v>118</v>
      </c>
      <c r="Q109" s="37">
        <v>53</v>
      </c>
      <c r="R109" s="37">
        <v>145</v>
      </c>
      <c r="S109" s="37">
        <v>130</v>
      </c>
      <c r="T109" s="37">
        <v>1248</v>
      </c>
      <c r="U109" s="37">
        <v>280</v>
      </c>
      <c r="V109" s="37">
        <v>353</v>
      </c>
      <c r="W109" s="37">
        <v>866</v>
      </c>
      <c r="X109" s="37">
        <v>708</v>
      </c>
      <c r="Y109" s="37">
        <v>595</v>
      </c>
      <c r="Z109" s="37">
        <v>304</v>
      </c>
      <c r="AA109" s="37">
        <v>84</v>
      </c>
      <c r="AB109" s="37">
        <v>468</v>
      </c>
      <c r="AC109" s="37">
        <v>559</v>
      </c>
      <c r="AD109" s="37">
        <v>1043</v>
      </c>
      <c r="AE109" s="37">
        <v>217</v>
      </c>
      <c r="AF109" s="37">
        <v>269</v>
      </c>
    </row>
    <row r="110" spans="1:32" ht="12.75" customHeight="1">
      <c r="A110" s="35"/>
      <c r="B110" s="35" t="s">
        <v>41</v>
      </c>
      <c r="C110" s="37">
        <v>9636</v>
      </c>
      <c r="D110" s="38">
        <v>2915</v>
      </c>
      <c r="E110" s="38">
        <v>27</v>
      </c>
      <c r="F110" s="38">
        <v>12</v>
      </c>
      <c r="G110" s="38">
        <v>68</v>
      </c>
      <c r="H110" s="38">
        <v>558</v>
      </c>
      <c r="I110" s="38">
        <v>208</v>
      </c>
      <c r="J110" s="38">
        <v>170</v>
      </c>
      <c r="K110" s="38">
        <v>171</v>
      </c>
      <c r="L110" s="38">
        <v>9</v>
      </c>
      <c r="M110" s="38">
        <v>189</v>
      </c>
      <c r="N110" s="38">
        <v>46</v>
      </c>
      <c r="O110" s="38">
        <v>227</v>
      </c>
      <c r="P110" s="38">
        <v>99</v>
      </c>
      <c r="Q110" s="38">
        <v>48</v>
      </c>
      <c r="R110" s="38">
        <v>125</v>
      </c>
      <c r="S110" s="38">
        <v>126</v>
      </c>
      <c r="T110" s="38">
        <v>1216</v>
      </c>
      <c r="U110" s="38">
        <v>263</v>
      </c>
      <c r="V110" s="38">
        <v>235</v>
      </c>
      <c r="W110" s="38">
        <v>387</v>
      </c>
      <c r="X110" s="38">
        <v>438</v>
      </c>
      <c r="Y110" s="38">
        <v>549</v>
      </c>
      <c r="Z110" s="38">
        <v>241</v>
      </c>
      <c r="AA110" s="38">
        <v>44</v>
      </c>
      <c r="AB110" s="38">
        <v>178</v>
      </c>
      <c r="AC110" s="38">
        <v>194</v>
      </c>
      <c r="AD110" s="38">
        <v>750</v>
      </c>
      <c r="AE110" s="38">
        <v>13</v>
      </c>
      <c r="AF110" s="38">
        <v>130</v>
      </c>
    </row>
    <row r="111" spans="1:32" ht="12.75" customHeight="1">
      <c r="A111" s="35"/>
      <c r="B111" s="35" t="s">
        <v>42</v>
      </c>
      <c r="C111" s="37">
        <v>3407</v>
      </c>
      <c r="D111" s="38">
        <v>168</v>
      </c>
      <c r="E111" s="38">
        <v>21</v>
      </c>
      <c r="F111" s="38">
        <v>0</v>
      </c>
      <c r="G111" s="38">
        <v>5</v>
      </c>
      <c r="H111" s="38">
        <v>326</v>
      </c>
      <c r="I111" s="38">
        <v>354</v>
      </c>
      <c r="J111" s="38">
        <v>25</v>
      </c>
      <c r="K111" s="38">
        <v>15</v>
      </c>
      <c r="L111" s="38">
        <v>11</v>
      </c>
      <c r="M111" s="38">
        <v>40</v>
      </c>
      <c r="N111" s="38">
        <v>4</v>
      </c>
      <c r="O111" s="38">
        <v>34</v>
      </c>
      <c r="P111" s="38">
        <v>19</v>
      </c>
      <c r="Q111" s="38">
        <v>5</v>
      </c>
      <c r="R111" s="38">
        <v>20</v>
      </c>
      <c r="S111" s="38">
        <v>4</v>
      </c>
      <c r="T111" s="38">
        <v>32</v>
      </c>
      <c r="U111" s="38">
        <v>17</v>
      </c>
      <c r="V111" s="38">
        <v>118</v>
      </c>
      <c r="W111" s="38">
        <v>479</v>
      </c>
      <c r="X111" s="38">
        <v>270</v>
      </c>
      <c r="Y111" s="38">
        <v>46</v>
      </c>
      <c r="Z111" s="38">
        <v>63</v>
      </c>
      <c r="AA111" s="38">
        <v>40</v>
      </c>
      <c r="AB111" s="38">
        <v>290</v>
      </c>
      <c r="AC111" s="38">
        <v>365</v>
      </c>
      <c r="AD111" s="38">
        <v>293</v>
      </c>
      <c r="AE111" s="38">
        <v>204</v>
      </c>
      <c r="AF111" s="38">
        <v>139</v>
      </c>
    </row>
    <row r="112" spans="1:32" ht="5.25" customHeight="1">
      <c r="A112" s="35"/>
      <c r="B112" s="39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ht="12.75" customHeight="1">
      <c r="A113" s="35" t="s">
        <v>62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ht="12.75" customHeight="1">
      <c r="A114" s="35"/>
      <c r="B114" s="36" t="s">
        <v>40</v>
      </c>
      <c r="C114" s="37">
        <v>3234</v>
      </c>
      <c r="D114" s="37">
        <v>1117</v>
      </c>
      <c r="E114" s="37">
        <v>1</v>
      </c>
      <c r="F114" s="37">
        <v>2</v>
      </c>
      <c r="G114" s="37">
        <v>7</v>
      </c>
      <c r="H114" s="37">
        <v>288</v>
      </c>
      <c r="I114" s="37">
        <v>93</v>
      </c>
      <c r="J114" s="37">
        <v>14</v>
      </c>
      <c r="K114" s="37">
        <v>15</v>
      </c>
      <c r="L114" s="37">
        <v>6</v>
      </c>
      <c r="M114" s="37">
        <v>183</v>
      </c>
      <c r="N114" s="37">
        <v>12</v>
      </c>
      <c r="O114" s="37">
        <v>64</v>
      </c>
      <c r="P114" s="37">
        <v>49</v>
      </c>
      <c r="Q114" s="37">
        <v>28</v>
      </c>
      <c r="R114" s="37">
        <v>22</v>
      </c>
      <c r="S114" s="37">
        <v>28</v>
      </c>
      <c r="T114" s="37">
        <v>332</v>
      </c>
      <c r="U114" s="37">
        <v>52</v>
      </c>
      <c r="V114" s="37">
        <v>24</v>
      </c>
      <c r="W114" s="37">
        <v>144</v>
      </c>
      <c r="X114" s="37">
        <v>124</v>
      </c>
      <c r="Y114" s="37">
        <v>92</v>
      </c>
      <c r="Z114" s="37">
        <v>63</v>
      </c>
      <c r="AA114" s="37">
        <v>23</v>
      </c>
      <c r="AB114" s="37">
        <v>81</v>
      </c>
      <c r="AC114" s="37">
        <v>71</v>
      </c>
      <c r="AD114" s="37">
        <v>190</v>
      </c>
      <c r="AE114" s="37">
        <v>63</v>
      </c>
      <c r="AF114" s="37">
        <v>46</v>
      </c>
    </row>
    <row r="115" spans="1:32" ht="12.75" customHeight="1">
      <c r="A115" s="35"/>
      <c r="B115" s="35" t="s">
        <v>41</v>
      </c>
      <c r="C115" s="37">
        <v>2577</v>
      </c>
      <c r="D115" s="38">
        <v>1077</v>
      </c>
      <c r="E115" s="38">
        <v>0</v>
      </c>
      <c r="F115" s="38">
        <v>2</v>
      </c>
      <c r="G115" s="38">
        <v>6</v>
      </c>
      <c r="H115" s="38">
        <v>216</v>
      </c>
      <c r="I115" s="38">
        <v>27</v>
      </c>
      <c r="J115" s="38">
        <v>10</v>
      </c>
      <c r="K115" s="38">
        <v>12</v>
      </c>
      <c r="L115" s="38">
        <v>2</v>
      </c>
      <c r="M115" s="38">
        <v>165</v>
      </c>
      <c r="N115" s="38">
        <v>11</v>
      </c>
      <c r="O115" s="38">
        <v>58</v>
      </c>
      <c r="P115" s="38">
        <v>36</v>
      </c>
      <c r="Q115" s="38">
        <v>26</v>
      </c>
      <c r="R115" s="38">
        <v>18</v>
      </c>
      <c r="S115" s="38">
        <v>26</v>
      </c>
      <c r="T115" s="38">
        <v>323</v>
      </c>
      <c r="U115" s="38">
        <v>49</v>
      </c>
      <c r="V115" s="38">
        <v>15</v>
      </c>
      <c r="W115" s="38">
        <v>56</v>
      </c>
      <c r="X115" s="38">
        <v>72</v>
      </c>
      <c r="Y115" s="38">
        <v>83</v>
      </c>
      <c r="Z115" s="38">
        <v>54</v>
      </c>
      <c r="AA115" s="38">
        <v>13</v>
      </c>
      <c r="AB115" s="38">
        <v>28</v>
      </c>
      <c r="AC115" s="38">
        <v>32</v>
      </c>
      <c r="AD115" s="38">
        <v>133</v>
      </c>
      <c r="AE115" s="38">
        <v>6</v>
      </c>
      <c r="AF115" s="38">
        <v>21</v>
      </c>
    </row>
    <row r="116" spans="1:32" ht="12.75" customHeight="1">
      <c r="A116" s="35"/>
      <c r="B116" s="35" t="s">
        <v>42</v>
      </c>
      <c r="C116" s="37">
        <v>657</v>
      </c>
      <c r="D116" s="38">
        <v>40</v>
      </c>
      <c r="E116" s="38">
        <v>1</v>
      </c>
      <c r="F116" s="38">
        <v>0</v>
      </c>
      <c r="G116" s="38">
        <v>1</v>
      </c>
      <c r="H116" s="38">
        <v>72</v>
      </c>
      <c r="I116" s="38">
        <v>66</v>
      </c>
      <c r="J116" s="38">
        <v>4</v>
      </c>
      <c r="K116" s="38">
        <v>3</v>
      </c>
      <c r="L116" s="38">
        <v>4</v>
      </c>
      <c r="M116" s="38">
        <v>18</v>
      </c>
      <c r="N116" s="38">
        <v>1</v>
      </c>
      <c r="O116" s="38">
        <v>6</v>
      </c>
      <c r="P116" s="38">
        <v>13</v>
      </c>
      <c r="Q116" s="38">
        <v>2</v>
      </c>
      <c r="R116" s="38">
        <v>4</v>
      </c>
      <c r="S116" s="38">
        <v>2</v>
      </c>
      <c r="T116" s="38">
        <v>9</v>
      </c>
      <c r="U116" s="38">
        <v>3</v>
      </c>
      <c r="V116" s="38">
        <v>9</v>
      </c>
      <c r="W116" s="38">
        <v>88</v>
      </c>
      <c r="X116" s="38">
        <v>52</v>
      </c>
      <c r="Y116" s="38">
        <v>9</v>
      </c>
      <c r="Z116" s="38">
        <v>9</v>
      </c>
      <c r="AA116" s="38">
        <v>10</v>
      </c>
      <c r="AB116" s="38">
        <v>53</v>
      </c>
      <c r="AC116" s="38">
        <v>39</v>
      </c>
      <c r="AD116" s="38">
        <v>57</v>
      </c>
      <c r="AE116" s="38">
        <v>57</v>
      </c>
      <c r="AF116" s="38">
        <v>25</v>
      </c>
    </row>
    <row r="117" spans="1:32" ht="5.25" customHeight="1">
      <c r="A117" s="35"/>
      <c r="C117" s="2"/>
      <c r="D117" s="40"/>
      <c r="E117" s="40"/>
      <c r="F117" s="40"/>
      <c r="G117" s="41"/>
      <c r="H117" s="41"/>
      <c r="I117" s="41"/>
      <c r="J117" s="41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</row>
    <row r="118" spans="1:32" ht="12.75" customHeight="1">
      <c r="A118" s="35" t="s">
        <v>63</v>
      </c>
      <c r="C118" s="4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ht="12.75" customHeight="1">
      <c r="A119" s="35"/>
      <c r="B119" s="36" t="s">
        <v>40</v>
      </c>
      <c r="C119" s="37">
        <v>2036</v>
      </c>
      <c r="D119" s="37">
        <v>674</v>
      </c>
      <c r="E119" s="37">
        <v>4</v>
      </c>
      <c r="F119" s="37">
        <v>6</v>
      </c>
      <c r="G119" s="37">
        <v>20</v>
      </c>
      <c r="H119" s="37">
        <v>76</v>
      </c>
      <c r="I119" s="37">
        <v>76</v>
      </c>
      <c r="J119" s="37">
        <v>7</v>
      </c>
      <c r="K119" s="37">
        <v>2</v>
      </c>
      <c r="L119" s="37">
        <v>5</v>
      </c>
      <c r="M119" s="37">
        <v>9</v>
      </c>
      <c r="N119" s="37">
        <v>16</v>
      </c>
      <c r="O119" s="37">
        <v>39</v>
      </c>
      <c r="P119" s="37">
        <v>257</v>
      </c>
      <c r="Q119" s="37">
        <v>100</v>
      </c>
      <c r="R119" s="37">
        <v>8</v>
      </c>
      <c r="S119" s="37">
        <v>18</v>
      </c>
      <c r="T119" s="37">
        <v>250</v>
      </c>
      <c r="U119" s="37">
        <v>26</v>
      </c>
      <c r="V119" s="37">
        <v>19</v>
      </c>
      <c r="W119" s="37">
        <v>60</v>
      </c>
      <c r="X119" s="37">
        <v>56</v>
      </c>
      <c r="Y119" s="37">
        <v>56</v>
      </c>
      <c r="Z119" s="37">
        <v>24</v>
      </c>
      <c r="AA119" s="37">
        <v>12</v>
      </c>
      <c r="AB119" s="37">
        <v>46</v>
      </c>
      <c r="AC119" s="37">
        <v>31</v>
      </c>
      <c r="AD119" s="37">
        <v>91</v>
      </c>
      <c r="AE119" s="37">
        <v>17</v>
      </c>
      <c r="AF119" s="37">
        <v>31</v>
      </c>
    </row>
    <row r="120" spans="1:32" ht="12.75" customHeight="1">
      <c r="A120" s="35"/>
      <c r="B120" s="35" t="s">
        <v>41</v>
      </c>
      <c r="C120" s="37">
        <v>1526</v>
      </c>
      <c r="D120" s="38">
        <v>658</v>
      </c>
      <c r="E120" s="38">
        <v>4</v>
      </c>
      <c r="F120" s="38">
        <v>5</v>
      </c>
      <c r="G120" s="38">
        <v>19</v>
      </c>
      <c r="H120" s="38">
        <v>35</v>
      </c>
      <c r="I120" s="38">
        <v>16</v>
      </c>
      <c r="J120" s="38">
        <v>4</v>
      </c>
      <c r="K120" s="38">
        <v>2</v>
      </c>
      <c r="L120" s="38">
        <v>1</v>
      </c>
      <c r="M120" s="38">
        <v>6</v>
      </c>
      <c r="N120" s="38">
        <v>15</v>
      </c>
      <c r="O120" s="38">
        <v>35</v>
      </c>
      <c r="P120" s="38">
        <v>128</v>
      </c>
      <c r="Q120" s="38">
        <v>58</v>
      </c>
      <c r="R120" s="38">
        <v>7</v>
      </c>
      <c r="S120" s="38">
        <v>18</v>
      </c>
      <c r="T120" s="38">
        <v>240</v>
      </c>
      <c r="U120" s="38">
        <v>23</v>
      </c>
      <c r="V120" s="38">
        <v>9</v>
      </c>
      <c r="W120" s="38">
        <v>23</v>
      </c>
      <c r="X120" s="38">
        <v>29</v>
      </c>
      <c r="Y120" s="38">
        <v>48</v>
      </c>
      <c r="Z120" s="38">
        <v>17</v>
      </c>
      <c r="AA120" s="38">
        <v>8</v>
      </c>
      <c r="AB120" s="38">
        <v>18</v>
      </c>
      <c r="AC120" s="38">
        <v>15</v>
      </c>
      <c r="AD120" s="38">
        <v>67</v>
      </c>
      <c r="AE120" s="38">
        <v>1</v>
      </c>
      <c r="AF120" s="38">
        <v>17</v>
      </c>
    </row>
    <row r="121" spans="1:32" ht="12.75" customHeight="1">
      <c r="A121" s="35"/>
      <c r="B121" s="35" t="s">
        <v>42</v>
      </c>
      <c r="C121" s="37">
        <v>510</v>
      </c>
      <c r="D121" s="38">
        <v>16</v>
      </c>
      <c r="E121" s="38">
        <v>0</v>
      </c>
      <c r="F121" s="38">
        <v>1</v>
      </c>
      <c r="G121" s="38">
        <v>1</v>
      </c>
      <c r="H121" s="38">
        <v>41</v>
      </c>
      <c r="I121" s="38">
        <v>60</v>
      </c>
      <c r="J121" s="38">
        <v>3</v>
      </c>
      <c r="K121" s="38">
        <v>0</v>
      </c>
      <c r="L121" s="38">
        <v>4</v>
      </c>
      <c r="M121" s="38">
        <v>3</v>
      </c>
      <c r="N121" s="38">
        <v>1</v>
      </c>
      <c r="O121" s="38">
        <v>4</v>
      </c>
      <c r="P121" s="38">
        <v>129</v>
      </c>
      <c r="Q121" s="38">
        <v>42</v>
      </c>
      <c r="R121" s="38">
        <v>1</v>
      </c>
      <c r="S121" s="38">
        <v>0</v>
      </c>
      <c r="T121" s="38">
        <v>10</v>
      </c>
      <c r="U121" s="38">
        <v>3</v>
      </c>
      <c r="V121" s="38">
        <v>10</v>
      </c>
      <c r="W121" s="38">
        <v>37</v>
      </c>
      <c r="X121" s="38">
        <v>27</v>
      </c>
      <c r="Y121" s="38">
        <v>8</v>
      </c>
      <c r="Z121" s="38">
        <v>7</v>
      </c>
      <c r="AA121" s="38">
        <v>4</v>
      </c>
      <c r="AB121" s="38">
        <v>28</v>
      </c>
      <c r="AC121" s="38">
        <v>16</v>
      </c>
      <c r="AD121" s="38">
        <v>24</v>
      </c>
      <c r="AE121" s="38">
        <v>16</v>
      </c>
      <c r="AF121" s="38">
        <v>14</v>
      </c>
    </row>
    <row r="122" spans="1:3" ht="5.25" customHeight="1">
      <c r="A122" s="35"/>
      <c r="B122" s="39"/>
      <c r="C122" s="2"/>
    </row>
    <row r="123" spans="1:32" ht="12.75" customHeight="1">
      <c r="A123" s="35" t="s">
        <v>64</v>
      </c>
      <c r="C123" s="43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12.75" customHeight="1">
      <c r="A124" s="35"/>
      <c r="B124" s="36" t="s">
        <v>40</v>
      </c>
      <c r="C124" s="37">
        <v>2582</v>
      </c>
      <c r="D124" s="37">
        <v>653</v>
      </c>
      <c r="E124" s="37">
        <v>1</v>
      </c>
      <c r="F124" s="37">
        <v>225</v>
      </c>
      <c r="G124" s="37">
        <v>23</v>
      </c>
      <c r="H124" s="37">
        <v>86</v>
      </c>
      <c r="I124" s="37">
        <v>196</v>
      </c>
      <c r="J124" s="37">
        <v>13</v>
      </c>
      <c r="K124" s="37">
        <v>32</v>
      </c>
      <c r="L124" s="37">
        <v>1</v>
      </c>
      <c r="M124" s="37">
        <v>80</v>
      </c>
      <c r="N124" s="37">
        <v>11</v>
      </c>
      <c r="O124" s="37">
        <v>36</v>
      </c>
      <c r="P124" s="37">
        <v>46</v>
      </c>
      <c r="Q124" s="37">
        <v>10</v>
      </c>
      <c r="R124" s="37">
        <v>33</v>
      </c>
      <c r="S124" s="37">
        <v>46</v>
      </c>
      <c r="T124" s="37">
        <v>303</v>
      </c>
      <c r="U124" s="37">
        <v>39</v>
      </c>
      <c r="V124" s="37">
        <v>30</v>
      </c>
      <c r="W124" s="37">
        <v>139</v>
      </c>
      <c r="X124" s="37">
        <v>102</v>
      </c>
      <c r="Y124" s="37">
        <v>115</v>
      </c>
      <c r="Z124" s="37">
        <v>46</v>
      </c>
      <c r="AA124" s="37">
        <v>12</v>
      </c>
      <c r="AB124" s="37">
        <v>68</v>
      </c>
      <c r="AC124" s="37">
        <v>44</v>
      </c>
      <c r="AD124" s="37">
        <v>81</v>
      </c>
      <c r="AE124" s="37">
        <v>48</v>
      </c>
      <c r="AF124" s="37">
        <v>63</v>
      </c>
    </row>
    <row r="125" spans="1:32" ht="12.75" customHeight="1">
      <c r="A125" s="35"/>
      <c r="B125" s="35" t="s">
        <v>41</v>
      </c>
      <c r="C125" s="37">
        <v>1946</v>
      </c>
      <c r="D125" s="38">
        <v>617</v>
      </c>
      <c r="E125" s="38">
        <v>1</v>
      </c>
      <c r="F125" s="38">
        <v>224</v>
      </c>
      <c r="G125" s="38">
        <v>23</v>
      </c>
      <c r="H125" s="38">
        <v>64</v>
      </c>
      <c r="I125" s="38">
        <v>18</v>
      </c>
      <c r="J125" s="38">
        <v>10</v>
      </c>
      <c r="K125" s="38">
        <v>23</v>
      </c>
      <c r="L125" s="38">
        <v>1</v>
      </c>
      <c r="M125" s="38">
        <v>71</v>
      </c>
      <c r="N125" s="38">
        <v>11</v>
      </c>
      <c r="O125" s="38">
        <v>33</v>
      </c>
      <c r="P125" s="38">
        <v>26</v>
      </c>
      <c r="Q125" s="38">
        <v>9</v>
      </c>
      <c r="R125" s="38">
        <v>28</v>
      </c>
      <c r="S125" s="38">
        <v>43</v>
      </c>
      <c r="T125" s="38">
        <v>300</v>
      </c>
      <c r="U125" s="38">
        <v>34</v>
      </c>
      <c r="V125" s="38">
        <v>20</v>
      </c>
      <c r="W125" s="38">
        <v>54</v>
      </c>
      <c r="X125" s="38">
        <v>57</v>
      </c>
      <c r="Y125" s="38">
        <v>100</v>
      </c>
      <c r="Z125" s="38">
        <v>37</v>
      </c>
      <c r="AA125" s="38">
        <v>9</v>
      </c>
      <c r="AB125" s="38">
        <v>23</v>
      </c>
      <c r="AC125" s="38">
        <v>22</v>
      </c>
      <c r="AD125" s="38">
        <v>54</v>
      </c>
      <c r="AE125" s="38">
        <v>2</v>
      </c>
      <c r="AF125" s="38">
        <v>32</v>
      </c>
    </row>
    <row r="126" spans="1:32" ht="12.75" customHeight="1">
      <c r="A126" s="35"/>
      <c r="B126" s="35" t="s">
        <v>42</v>
      </c>
      <c r="C126" s="37">
        <v>636</v>
      </c>
      <c r="D126" s="38">
        <v>36</v>
      </c>
      <c r="E126" s="38">
        <v>0</v>
      </c>
      <c r="F126" s="38">
        <v>1</v>
      </c>
      <c r="G126" s="38">
        <v>0</v>
      </c>
      <c r="H126" s="38">
        <v>22</v>
      </c>
      <c r="I126" s="38">
        <v>178</v>
      </c>
      <c r="J126" s="38">
        <v>3</v>
      </c>
      <c r="K126" s="38">
        <v>9</v>
      </c>
      <c r="L126" s="38">
        <v>0</v>
      </c>
      <c r="M126" s="38">
        <v>9</v>
      </c>
      <c r="N126" s="38">
        <v>0</v>
      </c>
      <c r="O126" s="38">
        <v>3</v>
      </c>
      <c r="P126" s="38">
        <v>20</v>
      </c>
      <c r="Q126" s="38">
        <v>1</v>
      </c>
      <c r="R126" s="38">
        <v>5</v>
      </c>
      <c r="S126" s="38">
        <v>3</v>
      </c>
      <c r="T126" s="38">
        <v>3</v>
      </c>
      <c r="U126" s="38">
        <v>5</v>
      </c>
      <c r="V126" s="38">
        <v>10</v>
      </c>
      <c r="W126" s="38">
        <v>85</v>
      </c>
      <c r="X126" s="38">
        <v>45</v>
      </c>
      <c r="Y126" s="38">
        <v>15</v>
      </c>
      <c r="Z126" s="38">
        <v>9</v>
      </c>
      <c r="AA126" s="38">
        <v>3</v>
      </c>
      <c r="AB126" s="38">
        <v>45</v>
      </c>
      <c r="AC126" s="38">
        <v>22</v>
      </c>
      <c r="AD126" s="38">
        <v>27</v>
      </c>
      <c r="AE126" s="38">
        <v>46</v>
      </c>
      <c r="AF126" s="38">
        <v>31</v>
      </c>
    </row>
    <row r="127" spans="1:12" s="46" customFormat="1" ht="5.25" customHeight="1">
      <c r="A127" s="35"/>
      <c r="B127" s="44"/>
      <c r="C127" s="39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2.75" customHeight="1">
      <c r="A128" s="35" t="s">
        <v>65</v>
      </c>
      <c r="C128" s="34"/>
      <c r="D128" s="34"/>
      <c r="E128" s="34"/>
      <c r="F128" s="34"/>
      <c r="G128" s="34"/>
      <c r="H128" s="34"/>
      <c r="I128" s="34"/>
      <c r="J128" s="34"/>
      <c r="L128" s="34"/>
    </row>
    <row r="129" spans="1:32" ht="12.75" customHeight="1">
      <c r="A129" s="35"/>
      <c r="B129" s="36" t="s">
        <v>40</v>
      </c>
      <c r="C129" s="37">
        <v>2310</v>
      </c>
      <c r="D129" s="37">
        <v>991</v>
      </c>
      <c r="E129" s="37">
        <v>0</v>
      </c>
      <c r="F129" s="37">
        <v>2</v>
      </c>
      <c r="G129" s="37">
        <v>6</v>
      </c>
      <c r="H129" s="37">
        <v>130</v>
      </c>
      <c r="I129" s="37">
        <v>36</v>
      </c>
      <c r="J129" s="37">
        <v>15</v>
      </c>
      <c r="K129" s="37">
        <v>12</v>
      </c>
      <c r="L129" s="37">
        <v>2</v>
      </c>
      <c r="M129" s="37">
        <v>14</v>
      </c>
      <c r="N129" s="37">
        <v>11</v>
      </c>
      <c r="O129" s="37">
        <v>31</v>
      </c>
      <c r="P129" s="37">
        <v>19</v>
      </c>
      <c r="Q129" s="37">
        <v>6</v>
      </c>
      <c r="R129" s="37">
        <v>8</v>
      </c>
      <c r="S129" s="37">
        <v>15</v>
      </c>
      <c r="T129" s="37">
        <v>210</v>
      </c>
      <c r="U129" s="37">
        <v>51</v>
      </c>
      <c r="V129" s="37">
        <v>40</v>
      </c>
      <c r="W129" s="37">
        <v>92</v>
      </c>
      <c r="X129" s="37">
        <v>71</v>
      </c>
      <c r="Y129" s="37">
        <v>68</v>
      </c>
      <c r="Z129" s="37">
        <v>44</v>
      </c>
      <c r="AA129" s="37">
        <v>12</v>
      </c>
      <c r="AB129" s="37">
        <v>60</v>
      </c>
      <c r="AC129" s="37">
        <v>55</v>
      </c>
      <c r="AD129" s="37">
        <v>241</v>
      </c>
      <c r="AE129" s="37">
        <v>34</v>
      </c>
      <c r="AF129" s="37">
        <v>34</v>
      </c>
    </row>
    <row r="130" spans="1:32" ht="12.75" customHeight="1">
      <c r="A130" s="35"/>
      <c r="B130" s="35" t="s">
        <v>41</v>
      </c>
      <c r="C130" s="37">
        <v>1843</v>
      </c>
      <c r="D130" s="38">
        <v>942</v>
      </c>
      <c r="E130" s="38">
        <v>0</v>
      </c>
      <c r="F130" s="38">
        <v>2</v>
      </c>
      <c r="G130" s="38">
        <v>6</v>
      </c>
      <c r="H130" s="38">
        <v>79</v>
      </c>
      <c r="I130" s="38">
        <v>13</v>
      </c>
      <c r="J130" s="38">
        <v>14</v>
      </c>
      <c r="K130" s="38">
        <v>7</v>
      </c>
      <c r="L130" s="38">
        <v>1</v>
      </c>
      <c r="M130" s="38">
        <v>11</v>
      </c>
      <c r="N130" s="38">
        <v>11</v>
      </c>
      <c r="O130" s="38">
        <v>28</v>
      </c>
      <c r="P130" s="38">
        <v>18</v>
      </c>
      <c r="Q130" s="38">
        <v>5</v>
      </c>
      <c r="R130" s="38">
        <v>6</v>
      </c>
      <c r="S130" s="38">
        <v>15</v>
      </c>
      <c r="T130" s="38">
        <v>205</v>
      </c>
      <c r="U130" s="38">
        <v>48</v>
      </c>
      <c r="V130" s="38">
        <v>27</v>
      </c>
      <c r="W130" s="38">
        <v>38</v>
      </c>
      <c r="X130" s="38">
        <v>47</v>
      </c>
      <c r="Y130" s="38">
        <v>61</v>
      </c>
      <c r="Z130" s="38">
        <v>35</v>
      </c>
      <c r="AA130" s="38">
        <v>7</v>
      </c>
      <c r="AB130" s="38">
        <v>15</v>
      </c>
      <c r="AC130" s="38">
        <v>22</v>
      </c>
      <c r="AD130" s="38">
        <v>168</v>
      </c>
      <c r="AE130" s="38">
        <v>1</v>
      </c>
      <c r="AF130" s="38">
        <v>11</v>
      </c>
    </row>
    <row r="131" spans="1:32" ht="12.75" customHeight="1">
      <c r="A131" s="35"/>
      <c r="B131" s="35" t="s">
        <v>42</v>
      </c>
      <c r="C131" s="37">
        <v>467</v>
      </c>
      <c r="D131" s="38">
        <v>49</v>
      </c>
      <c r="E131" s="38">
        <v>0</v>
      </c>
      <c r="F131" s="38">
        <v>0</v>
      </c>
      <c r="G131" s="38">
        <v>0</v>
      </c>
      <c r="H131" s="38">
        <v>51</v>
      </c>
      <c r="I131" s="38">
        <v>23</v>
      </c>
      <c r="J131" s="38">
        <v>1</v>
      </c>
      <c r="K131" s="38">
        <v>5</v>
      </c>
      <c r="L131" s="38">
        <v>1</v>
      </c>
      <c r="M131" s="38">
        <v>3</v>
      </c>
      <c r="N131" s="38">
        <v>0</v>
      </c>
      <c r="O131" s="38">
        <v>3</v>
      </c>
      <c r="P131" s="38">
        <v>1</v>
      </c>
      <c r="Q131" s="38">
        <v>1</v>
      </c>
      <c r="R131" s="38">
        <v>2</v>
      </c>
      <c r="S131" s="38">
        <v>0</v>
      </c>
      <c r="T131" s="38">
        <v>5</v>
      </c>
      <c r="U131" s="38">
        <v>3</v>
      </c>
      <c r="V131" s="38">
        <v>13</v>
      </c>
      <c r="W131" s="38">
        <v>54</v>
      </c>
      <c r="X131" s="38">
        <v>24</v>
      </c>
      <c r="Y131" s="38">
        <v>7</v>
      </c>
      <c r="Z131" s="38">
        <v>9</v>
      </c>
      <c r="AA131" s="38">
        <v>5</v>
      </c>
      <c r="AB131" s="38">
        <v>45</v>
      </c>
      <c r="AC131" s="38">
        <v>33</v>
      </c>
      <c r="AD131" s="38">
        <v>73</v>
      </c>
      <c r="AE131" s="38">
        <v>33</v>
      </c>
      <c r="AF131" s="38">
        <v>23</v>
      </c>
    </row>
    <row r="132" spans="1:32" ht="5.25" customHeight="1">
      <c r="A132" s="35"/>
      <c r="B132" s="39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ht="12.75" customHeight="1">
      <c r="A133" s="35" t="s">
        <v>66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2.75" customHeight="1">
      <c r="A134" s="35"/>
      <c r="B134" s="36" t="s">
        <v>40</v>
      </c>
      <c r="C134" s="37">
        <v>4749</v>
      </c>
      <c r="D134" s="37">
        <v>1918</v>
      </c>
      <c r="E134" s="37">
        <v>2</v>
      </c>
      <c r="F134" s="37">
        <v>4</v>
      </c>
      <c r="G134" s="37">
        <v>14</v>
      </c>
      <c r="H134" s="37">
        <v>355</v>
      </c>
      <c r="I134" s="37">
        <v>65</v>
      </c>
      <c r="J134" s="37">
        <v>17</v>
      </c>
      <c r="K134" s="37">
        <v>17</v>
      </c>
      <c r="L134" s="37">
        <v>2</v>
      </c>
      <c r="M134" s="37">
        <v>60</v>
      </c>
      <c r="N134" s="37">
        <v>82</v>
      </c>
      <c r="O134" s="37">
        <v>60</v>
      </c>
      <c r="P134" s="37">
        <v>14</v>
      </c>
      <c r="Q134" s="37">
        <v>9</v>
      </c>
      <c r="R134" s="37">
        <v>7</v>
      </c>
      <c r="S134" s="37">
        <v>19</v>
      </c>
      <c r="T134" s="37">
        <v>518</v>
      </c>
      <c r="U134" s="37">
        <v>137</v>
      </c>
      <c r="V134" s="37">
        <v>29</v>
      </c>
      <c r="W134" s="37">
        <v>287</v>
      </c>
      <c r="X134" s="37">
        <v>194</v>
      </c>
      <c r="Y134" s="37">
        <v>208</v>
      </c>
      <c r="Z134" s="37">
        <v>75</v>
      </c>
      <c r="AA134" s="37">
        <v>29</v>
      </c>
      <c r="AB134" s="37">
        <v>172</v>
      </c>
      <c r="AC134" s="37">
        <v>120</v>
      </c>
      <c r="AD134" s="37">
        <v>210</v>
      </c>
      <c r="AE134" s="37">
        <v>53</v>
      </c>
      <c r="AF134" s="37">
        <v>72</v>
      </c>
    </row>
    <row r="135" spans="1:32" ht="12.75" customHeight="1">
      <c r="A135" s="35"/>
      <c r="B135" s="35" t="s">
        <v>41</v>
      </c>
      <c r="C135" s="37">
        <v>3774</v>
      </c>
      <c r="D135" s="38">
        <v>1753</v>
      </c>
      <c r="E135" s="38">
        <v>2</v>
      </c>
      <c r="F135" s="38">
        <v>4</v>
      </c>
      <c r="G135" s="38">
        <v>14</v>
      </c>
      <c r="H135" s="38">
        <v>278</v>
      </c>
      <c r="I135" s="38">
        <v>13</v>
      </c>
      <c r="J135" s="38">
        <v>13</v>
      </c>
      <c r="K135" s="38">
        <v>10</v>
      </c>
      <c r="L135" s="38">
        <v>2</v>
      </c>
      <c r="M135" s="38">
        <v>58</v>
      </c>
      <c r="N135" s="38">
        <v>79</v>
      </c>
      <c r="O135" s="38">
        <v>58</v>
      </c>
      <c r="P135" s="38">
        <v>12</v>
      </c>
      <c r="Q135" s="38">
        <v>8</v>
      </c>
      <c r="R135" s="38">
        <v>5</v>
      </c>
      <c r="S135" s="38">
        <v>18</v>
      </c>
      <c r="T135" s="38">
        <v>509</v>
      </c>
      <c r="U135" s="38">
        <v>130</v>
      </c>
      <c r="V135" s="38">
        <v>25</v>
      </c>
      <c r="W135" s="38">
        <v>114</v>
      </c>
      <c r="X135" s="38">
        <v>94</v>
      </c>
      <c r="Y135" s="38">
        <v>188</v>
      </c>
      <c r="Z135" s="38">
        <v>63</v>
      </c>
      <c r="AA135" s="38">
        <v>17</v>
      </c>
      <c r="AB135" s="38">
        <v>67</v>
      </c>
      <c r="AC135" s="38">
        <v>52</v>
      </c>
      <c r="AD135" s="38">
        <v>146</v>
      </c>
      <c r="AE135" s="38">
        <v>3</v>
      </c>
      <c r="AF135" s="38">
        <v>39</v>
      </c>
    </row>
    <row r="136" spans="1:32" ht="12.75" customHeight="1">
      <c r="A136" s="35"/>
      <c r="B136" s="35" t="s">
        <v>42</v>
      </c>
      <c r="C136" s="37">
        <v>975</v>
      </c>
      <c r="D136" s="38">
        <v>165</v>
      </c>
      <c r="E136" s="38">
        <v>0</v>
      </c>
      <c r="F136" s="38">
        <v>0</v>
      </c>
      <c r="G136" s="38">
        <v>0</v>
      </c>
      <c r="H136" s="38">
        <v>77</v>
      </c>
      <c r="I136" s="38">
        <v>52</v>
      </c>
      <c r="J136" s="38">
        <v>4</v>
      </c>
      <c r="K136" s="38">
        <v>7</v>
      </c>
      <c r="L136" s="38">
        <v>0</v>
      </c>
      <c r="M136" s="38">
        <v>2</v>
      </c>
      <c r="N136" s="38">
        <v>3</v>
      </c>
      <c r="O136" s="38">
        <v>2</v>
      </c>
      <c r="P136" s="38">
        <v>2</v>
      </c>
      <c r="Q136" s="38">
        <v>1</v>
      </c>
      <c r="R136" s="38">
        <v>2</v>
      </c>
      <c r="S136" s="38">
        <v>1</v>
      </c>
      <c r="T136" s="38">
        <v>9</v>
      </c>
      <c r="U136" s="38">
        <v>7</v>
      </c>
      <c r="V136" s="38">
        <v>4</v>
      </c>
      <c r="W136" s="38">
        <v>173</v>
      </c>
      <c r="X136" s="38">
        <v>100</v>
      </c>
      <c r="Y136" s="38">
        <v>20</v>
      </c>
      <c r="Z136" s="38">
        <v>12</v>
      </c>
      <c r="AA136" s="38">
        <v>12</v>
      </c>
      <c r="AB136" s="38">
        <v>105</v>
      </c>
      <c r="AC136" s="38">
        <v>68</v>
      </c>
      <c r="AD136" s="38">
        <v>64</v>
      </c>
      <c r="AE136" s="38">
        <v>50</v>
      </c>
      <c r="AF136" s="38">
        <v>33</v>
      </c>
    </row>
    <row r="137" spans="1:32" ht="5.25" customHeight="1">
      <c r="A137" s="35"/>
      <c r="C137" s="2"/>
      <c r="D137" s="40"/>
      <c r="E137" s="40"/>
      <c r="F137" s="40"/>
      <c r="G137" s="41"/>
      <c r="H137" s="41"/>
      <c r="I137" s="41"/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 ht="12.75" customHeight="1">
      <c r="A138" s="35" t="s">
        <v>67</v>
      </c>
      <c r="C138" s="43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ht="12.75" customHeight="1">
      <c r="A139" s="35"/>
      <c r="B139" s="36" t="s">
        <v>40</v>
      </c>
      <c r="C139" s="37">
        <v>3018</v>
      </c>
      <c r="D139" s="37">
        <v>446</v>
      </c>
      <c r="E139" s="37">
        <v>2</v>
      </c>
      <c r="F139" s="37">
        <v>889</v>
      </c>
      <c r="G139" s="37">
        <v>21</v>
      </c>
      <c r="H139" s="37">
        <v>39</v>
      </c>
      <c r="I139" s="37">
        <v>62</v>
      </c>
      <c r="J139" s="37">
        <v>14</v>
      </c>
      <c r="K139" s="37">
        <v>2</v>
      </c>
      <c r="L139" s="37">
        <v>1</v>
      </c>
      <c r="M139" s="37">
        <v>12</v>
      </c>
      <c r="N139" s="37">
        <v>9</v>
      </c>
      <c r="O139" s="37">
        <v>41</v>
      </c>
      <c r="P139" s="37">
        <v>26</v>
      </c>
      <c r="Q139" s="37">
        <v>3</v>
      </c>
      <c r="R139" s="37">
        <v>73</v>
      </c>
      <c r="S139" s="37">
        <v>149</v>
      </c>
      <c r="T139" s="37">
        <v>262</v>
      </c>
      <c r="U139" s="37">
        <v>54</v>
      </c>
      <c r="V139" s="37">
        <v>9</v>
      </c>
      <c r="W139" s="37">
        <v>227</v>
      </c>
      <c r="X139" s="37">
        <v>119</v>
      </c>
      <c r="Y139" s="37">
        <v>127</v>
      </c>
      <c r="Z139" s="37">
        <v>37</v>
      </c>
      <c r="AA139" s="37">
        <v>14</v>
      </c>
      <c r="AB139" s="37">
        <v>82</v>
      </c>
      <c r="AC139" s="37">
        <v>70</v>
      </c>
      <c r="AD139" s="37">
        <v>137</v>
      </c>
      <c r="AE139" s="37">
        <v>46</v>
      </c>
      <c r="AF139" s="37">
        <v>45</v>
      </c>
    </row>
    <row r="140" spans="1:32" ht="12.75" customHeight="1">
      <c r="A140" s="35"/>
      <c r="B140" s="35" t="s">
        <v>41</v>
      </c>
      <c r="C140" s="37">
        <v>2442</v>
      </c>
      <c r="D140" s="38">
        <v>419</v>
      </c>
      <c r="E140" s="38">
        <v>1</v>
      </c>
      <c r="F140" s="38">
        <v>874</v>
      </c>
      <c r="G140" s="38">
        <v>21</v>
      </c>
      <c r="H140" s="38">
        <v>22</v>
      </c>
      <c r="I140" s="38">
        <v>6</v>
      </c>
      <c r="J140" s="38">
        <v>12</v>
      </c>
      <c r="K140" s="38">
        <v>2</v>
      </c>
      <c r="L140" s="38">
        <v>0</v>
      </c>
      <c r="M140" s="38">
        <v>11</v>
      </c>
      <c r="N140" s="38">
        <v>7</v>
      </c>
      <c r="O140" s="38">
        <v>38</v>
      </c>
      <c r="P140" s="38">
        <v>23</v>
      </c>
      <c r="Q140" s="38">
        <v>3</v>
      </c>
      <c r="R140" s="38">
        <v>60</v>
      </c>
      <c r="S140" s="38">
        <v>144</v>
      </c>
      <c r="T140" s="38">
        <v>257</v>
      </c>
      <c r="U140" s="38">
        <v>52</v>
      </c>
      <c r="V140" s="38">
        <v>6</v>
      </c>
      <c r="W140" s="38">
        <v>84</v>
      </c>
      <c r="X140" s="38">
        <v>57</v>
      </c>
      <c r="Y140" s="38">
        <v>120</v>
      </c>
      <c r="Z140" s="38">
        <v>28</v>
      </c>
      <c r="AA140" s="38">
        <v>8</v>
      </c>
      <c r="AB140" s="38">
        <v>40</v>
      </c>
      <c r="AC140" s="38">
        <v>26</v>
      </c>
      <c r="AD140" s="38">
        <v>97</v>
      </c>
      <c r="AE140" s="38">
        <v>2</v>
      </c>
      <c r="AF140" s="38">
        <v>22</v>
      </c>
    </row>
    <row r="141" spans="1:32" ht="12.75" customHeight="1">
      <c r="A141" s="35"/>
      <c r="B141" s="35" t="s">
        <v>42</v>
      </c>
      <c r="C141" s="37">
        <v>576</v>
      </c>
      <c r="D141" s="38">
        <v>27</v>
      </c>
      <c r="E141" s="38">
        <v>1</v>
      </c>
      <c r="F141" s="38">
        <v>15</v>
      </c>
      <c r="G141" s="38">
        <v>0</v>
      </c>
      <c r="H141" s="38">
        <v>17</v>
      </c>
      <c r="I141" s="38">
        <v>56</v>
      </c>
      <c r="J141" s="38">
        <v>2</v>
      </c>
      <c r="K141" s="38">
        <v>0</v>
      </c>
      <c r="L141" s="38">
        <v>1</v>
      </c>
      <c r="M141" s="38">
        <v>1</v>
      </c>
      <c r="N141" s="38">
        <v>2</v>
      </c>
      <c r="O141" s="38">
        <v>3</v>
      </c>
      <c r="P141" s="38">
        <v>3</v>
      </c>
      <c r="Q141" s="38">
        <v>0</v>
      </c>
      <c r="R141" s="38">
        <v>13</v>
      </c>
      <c r="S141" s="38">
        <v>5</v>
      </c>
      <c r="T141" s="38">
        <v>5</v>
      </c>
      <c r="U141" s="38">
        <v>2</v>
      </c>
      <c r="V141" s="38">
        <v>3</v>
      </c>
      <c r="W141" s="38">
        <v>143</v>
      </c>
      <c r="X141" s="38">
        <v>62</v>
      </c>
      <c r="Y141" s="38">
        <v>7</v>
      </c>
      <c r="Z141" s="38">
        <v>9</v>
      </c>
      <c r="AA141" s="38">
        <v>6</v>
      </c>
      <c r="AB141" s="38">
        <v>42</v>
      </c>
      <c r="AC141" s="38">
        <v>44</v>
      </c>
      <c r="AD141" s="38">
        <v>40</v>
      </c>
      <c r="AE141" s="38">
        <v>44</v>
      </c>
      <c r="AF141" s="38">
        <v>23</v>
      </c>
    </row>
    <row r="142" spans="1:3" ht="5.25" customHeight="1">
      <c r="A142" s="35"/>
      <c r="B142" s="39"/>
      <c r="C142" s="2"/>
    </row>
    <row r="143" spans="1:32" ht="12.75" customHeight="1">
      <c r="A143" s="35" t="s">
        <v>68</v>
      </c>
      <c r="C143" s="43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ht="12.75" customHeight="1">
      <c r="A144" s="35"/>
      <c r="B144" s="36" t="s">
        <v>40</v>
      </c>
      <c r="C144" s="37">
        <v>3619</v>
      </c>
      <c r="D144" s="37">
        <v>365</v>
      </c>
      <c r="E144" s="37">
        <v>4</v>
      </c>
      <c r="F144" s="37">
        <v>1176</v>
      </c>
      <c r="G144" s="37">
        <v>38</v>
      </c>
      <c r="H144" s="37">
        <v>65</v>
      </c>
      <c r="I144" s="37">
        <v>40</v>
      </c>
      <c r="J144" s="37">
        <v>5</v>
      </c>
      <c r="K144" s="37">
        <v>35</v>
      </c>
      <c r="L144" s="37">
        <v>0</v>
      </c>
      <c r="M144" s="37">
        <v>14</v>
      </c>
      <c r="N144" s="37">
        <v>10</v>
      </c>
      <c r="O144" s="37">
        <v>25</v>
      </c>
      <c r="P144" s="37">
        <v>8</v>
      </c>
      <c r="Q144" s="37">
        <v>1</v>
      </c>
      <c r="R144" s="37">
        <v>7</v>
      </c>
      <c r="S144" s="37">
        <v>465</v>
      </c>
      <c r="T144" s="37">
        <v>273</v>
      </c>
      <c r="U144" s="37">
        <v>33</v>
      </c>
      <c r="V144" s="37">
        <v>23</v>
      </c>
      <c r="W144" s="37">
        <v>248</v>
      </c>
      <c r="X144" s="37">
        <v>126</v>
      </c>
      <c r="Y144" s="37">
        <v>99</v>
      </c>
      <c r="Z144" s="37">
        <v>32</v>
      </c>
      <c r="AA144" s="37">
        <v>36</v>
      </c>
      <c r="AB144" s="37">
        <v>137</v>
      </c>
      <c r="AC144" s="37">
        <v>72</v>
      </c>
      <c r="AD144" s="37">
        <v>113</v>
      </c>
      <c r="AE144" s="37">
        <v>59</v>
      </c>
      <c r="AF144" s="37">
        <v>110</v>
      </c>
    </row>
    <row r="145" spans="1:32" ht="12.75" customHeight="1">
      <c r="A145" s="35"/>
      <c r="B145" s="35" t="s">
        <v>41</v>
      </c>
      <c r="C145" s="37">
        <v>2951</v>
      </c>
      <c r="D145" s="38">
        <v>336</v>
      </c>
      <c r="E145" s="38">
        <v>4</v>
      </c>
      <c r="F145" s="38">
        <v>1162</v>
      </c>
      <c r="G145" s="38">
        <v>38</v>
      </c>
      <c r="H145" s="38">
        <v>36</v>
      </c>
      <c r="I145" s="38">
        <v>5</v>
      </c>
      <c r="J145" s="38">
        <v>4</v>
      </c>
      <c r="K145" s="38">
        <v>24</v>
      </c>
      <c r="L145" s="38">
        <v>0</v>
      </c>
      <c r="M145" s="38">
        <v>11</v>
      </c>
      <c r="N145" s="38">
        <v>9</v>
      </c>
      <c r="O145" s="38">
        <v>19</v>
      </c>
      <c r="P145" s="38">
        <v>7</v>
      </c>
      <c r="Q145" s="38">
        <v>0</v>
      </c>
      <c r="R145" s="38">
        <v>7</v>
      </c>
      <c r="S145" s="38">
        <v>446</v>
      </c>
      <c r="T145" s="38">
        <v>261</v>
      </c>
      <c r="U145" s="38">
        <v>30</v>
      </c>
      <c r="V145" s="38">
        <v>15</v>
      </c>
      <c r="W145" s="38">
        <v>90</v>
      </c>
      <c r="X145" s="38">
        <v>69</v>
      </c>
      <c r="Y145" s="38">
        <v>93</v>
      </c>
      <c r="Z145" s="38">
        <v>24</v>
      </c>
      <c r="AA145" s="38">
        <v>22</v>
      </c>
      <c r="AB145" s="38">
        <v>49</v>
      </c>
      <c r="AC145" s="38">
        <v>34</v>
      </c>
      <c r="AD145" s="38">
        <v>81</v>
      </c>
      <c r="AE145" s="38">
        <v>20</v>
      </c>
      <c r="AF145" s="38">
        <v>55</v>
      </c>
    </row>
    <row r="146" spans="1:32" ht="12.75" customHeight="1">
      <c r="A146" s="35"/>
      <c r="B146" s="35" t="s">
        <v>42</v>
      </c>
      <c r="C146" s="37">
        <v>668</v>
      </c>
      <c r="D146" s="38">
        <v>29</v>
      </c>
      <c r="E146" s="38">
        <v>0</v>
      </c>
      <c r="F146" s="38">
        <v>14</v>
      </c>
      <c r="G146" s="38">
        <v>0</v>
      </c>
      <c r="H146" s="38">
        <v>29</v>
      </c>
      <c r="I146" s="38">
        <v>35</v>
      </c>
      <c r="J146" s="38">
        <v>1</v>
      </c>
      <c r="K146" s="38">
        <v>11</v>
      </c>
      <c r="L146" s="38">
        <v>0</v>
      </c>
      <c r="M146" s="38">
        <v>3</v>
      </c>
      <c r="N146" s="38">
        <v>1</v>
      </c>
      <c r="O146" s="38">
        <v>6</v>
      </c>
      <c r="P146" s="38">
        <v>1</v>
      </c>
      <c r="Q146" s="38">
        <v>1</v>
      </c>
      <c r="R146" s="38">
        <v>0</v>
      </c>
      <c r="S146" s="38">
        <v>19</v>
      </c>
      <c r="T146" s="38">
        <v>12</v>
      </c>
      <c r="U146" s="38">
        <v>3</v>
      </c>
      <c r="V146" s="38">
        <v>8</v>
      </c>
      <c r="W146" s="38">
        <v>158</v>
      </c>
      <c r="X146" s="38">
        <v>57</v>
      </c>
      <c r="Y146" s="38">
        <v>6</v>
      </c>
      <c r="Z146" s="38">
        <v>8</v>
      </c>
      <c r="AA146" s="38">
        <v>14</v>
      </c>
      <c r="AB146" s="38">
        <v>88</v>
      </c>
      <c r="AC146" s="38">
        <v>38</v>
      </c>
      <c r="AD146" s="38">
        <v>32</v>
      </c>
      <c r="AE146" s="38">
        <v>39</v>
      </c>
      <c r="AF146" s="38">
        <v>55</v>
      </c>
    </row>
    <row r="147" spans="1:12" s="46" customFormat="1" ht="5.25" customHeight="1">
      <c r="A147" s="35"/>
      <c r="B147" s="44"/>
      <c r="C147" s="39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2.75" customHeight="1">
      <c r="A148" s="35" t="s">
        <v>69</v>
      </c>
      <c r="C148" s="34"/>
      <c r="D148" s="34"/>
      <c r="E148" s="34"/>
      <c r="F148" s="34"/>
      <c r="G148" s="34"/>
      <c r="H148" s="34"/>
      <c r="I148" s="34"/>
      <c r="J148" s="34"/>
      <c r="L148" s="34"/>
    </row>
    <row r="149" spans="1:32" ht="12.75" customHeight="1">
      <c r="A149" s="35"/>
      <c r="B149" s="36" t="s">
        <v>40</v>
      </c>
      <c r="C149" s="37">
        <v>8728</v>
      </c>
      <c r="D149" s="37">
        <v>1733</v>
      </c>
      <c r="E149" s="37">
        <v>3</v>
      </c>
      <c r="F149" s="37">
        <v>334</v>
      </c>
      <c r="G149" s="37">
        <v>122</v>
      </c>
      <c r="H149" s="37">
        <v>268</v>
      </c>
      <c r="I149" s="37">
        <v>313</v>
      </c>
      <c r="J149" s="37">
        <v>46</v>
      </c>
      <c r="K149" s="37">
        <v>19</v>
      </c>
      <c r="L149" s="37">
        <v>6</v>
      </c>
      <c r="M149" s="37">
        <v>367</v>
      </c>
      <c r="N149" s="37">
        <v>33</v>
      </c>
      <c r="O149" s="37">
        <v>143</v>
      </c>
      <c r="P149" s="37">
        <v>10</v>
      </c>
      <c r="Q149" s="37">
        <v>37</v>
      </c>
      <c r="R149" s="37">
        <v>83</v>
      </c>
      <c r="S149" s="37">
        <v>152</v>
      </c>
      <c r="T149" s="37">
        <v>1299</v>
      </c>
      <c r="U149" s="37">
        <v>393</v>
      </c>
      <c r="V149" s="37">
        <v>194</v>
      </c>
      <c r="W149" s="37">
        <v>694</v>
      </c>
      <c r="X149" s="37">
        <v>384</v>
      </c>
      <c r="Y149" s="37">
        <v>351</v>
      </c>
      <c r="Z149" s="37">
        <v>165</v>
      </c>
      <c r="AA149" s="37">
        <v>108</v>
      </c>
      <c r="AB149" s="37">
        <v>389</v>
      </c>
      <c r="AC149" s="37">
        <v>331</v>
      </c>
      <c r="AD149" s="37">
        <v>455</v>
      </c>
      <c r="AE149" s="37">
        <v>79</v>
      </c>
      <c r="AF149" s="37">
        <v>217</v>
      </c>
    </row>
    <row r="150" spans="1:32" ht="12.75" customHeight="1">
      <c r="A150" s="35"/>
      <c r="B150" s="35" t="s">
        <v>41</v>
      </c>
      <c r="C150" s="37">
        <v>6238</v>
      </c>
      <c r="D150" s="38">
        <v>1362</v>
      </c>
      <c r="E150" s="38">
        <v>2</v>
      </c>
      <c r="F150" s="38">
        <v>329</v>
      </c>
      <c r="G150" s="38">
        <v>120</v>
      </c>
      <c r="H150" s="38">
        <v>168</v>
      </c>
      <c r="I150" s="38">
        <v>66</v>
      </c>
      <c r="J150" s="38">
        <v>37</v>
      </c>
      <c r="K150" s="38">
        <v>11</v>
      </c>
      <c r="L150" s="38">
        <v>4</v>
      </c>
      <c r="M150" s="38">
        <v>331</v>
      </c>
      <c r="N150" s="38">
        <v>32</v>
      </c>
      <c r="O150" s="38">
        <v>134</v>
      </c>
      <c r="P150" s="38">
        <v>10</v>
      </c>
      <c r="Q150" s="38">
        <v>37</v>
      </c>
      <c r="R150" s="38">
        <v>71</v>
      </c>
      <c r="S150" s="38">
        <v>145</v>
      </c>
      <c r="T150" s="38">
        <v>1249</v>
      </c>
      <c r="U150" s="38">
        <v>355</v>
      </c>
      <c r="V150" s="38">
        <v>157</v>
      </c>
      <c r="W150" s="38">
        <v>276</v>
      </c>
      <c r="X150" s="38">
        <v>185</v>
      </c>
      <c r="Y150" s="38">
        <v>324</v>
      </c>
      <c r="Z150" s="38">
        <v>123</v>
      </c>
      <c r="AA150" s="38">
        <v>72</v>
      </c>
      <c r="AB150" s="38">
        <v>139</v>
      </c>
      <c r="AC150" s="38">
        <v>120</v>
      </c>
      <c r="AD150" s="38">
        <v>286</v>
      </c>
      <c r="AE150" s="38">
        <v>2</v>
      </c>
      <c r="AF150" s="38">
        <v>91</v>
      </c>
    </row>
    <row r="151" spans="1:32" ht="12.75" customHeight="1">
      <c r="A151" s="35"/>
      <c r="B151" s="35" t="s">
        <v>42</v>
      </c>
      <c r="C151" s="37">
        <v>2490</v>
      </c>
      <c r="D151" s="38">
        <v>371</v>
      </c>
      <c r="E151" s="38">
        <v>1</v>
      </c>
      <c r="F151" s="38">
        <v>5</v>
      </c>
      <c r="G151" s="38">
        <v>2</v>
      </c>
      <c r="H151" s="38">
        <v>100</v>
      </c>
      <c r="I151" s="38">
        <v>247</v>
      </c>
      <c r="J151" s="38">
        <v>9</v>
      </c>
      <c r="K151" s="38">
        <v>8</v>
      </c>
      <c r="L151" s="38">
        <v>2</v>
      </c>
      <c r="M151" s="38">
        <v>36</v>
      </c>
      <c r="N151" s="38">
        <v>1</v>
      </c>
      <c r="O151" s="38">
        <v>9</v>
      </c>
      <c r="P151" s="38">
        <v>0</v>
      </c>
      <c r="Q151" s="38">
        <v>0</v>
      </c>
      <c r="R151" s="38">
        <v>12</v>
      </c>
      <c r="S151" s="38">
        <v>7</v>
      </c>
      <c r="T151" s="38">
        <v>50</v>
      </c>
      <c r="U151" s="38">
        <v>38</v>
      </c>
      <c r="V151" s="38">
        <v>37</v>
      </c>
      <c r="W151" s="38">
        <v>418</v>
      </c>
      <c r="X151" s="38">
        <v>199</v>
      </c>
      <c r="Y151" s="38">
        <v>27</v>
      </c>
      <c r="Z151" s="38">
        <v>42</v>
      </c>
      <c r="AA151" s="38">
        <v>36</v>
      </c>
      <c r="AB151" s="38">
        <v>250</v>
      </c>
      <c r="AC151" s="38">
        <v>211</v>
      </c>
      <c r="AD151" s="38">
        <v>169</v>
      </c>
      <c r="AE151" s="38">
        <v>77</v>
      </c>
      <c r="AF151" s="38">
        <v>126</v>
      </c>
    </row>
    <row r="152" spans="1:32" ht="5.25" customHeight="1">
      <c r="A152" s="35"/>
      <c r="B152" s="3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2.75" customHeight="1">
      <c r="A153" s="35" t="s">
        <v>70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ht="12.75" customHeight="1">
      <c r="A154" s="35"/>
      <c r="B154" s="36" t="s">
        <v>40</v>
      </c>
      <c r="C154" s="37">
        <v>15096</v>
      </c>
      <c r="D154" s="37">
        <v>2408</v>
      </c>
      <c r="E154" s="37">
        <v>13</v>
      </c>
      <c r="F154" s="37">
        <v>36</v>
      </c>
      <c r="G154" s="37">
        <v>69</v>
      </c>
      <c r="H154" s="37">
        <v>388</v>
      </c>
      <c r="I154" s="37">
        <v>542</v>
      </c>
      <c r="J154" s="37">
        <v>449</v>
      </c>
      <c r="K154" s="37">
        <v>75</v>
      </c>
      <c r="L154" s="37">
        <v>16</v>
      </c>
      <c r="M154" s="37">
        <v>246</v>
      </c>
      <c r="N154" s="37">
        <v>73</v>
      </c>
      <c r="O154" s="37">
        <v>254</v>
      </c>
      <c r="P154" s="37">
        <v>48</v>
      </c>
      <c r="Q154" s="37">
        <v>47</v>
      </c>
      <c r="R154" s="37">
        <v>48</v>
      </c>
      <c r="S154" s="37">
        <v>124</v>
      </c>
      <c r="T154" s="37">
        <v>1424</v>
      </c>
      <c r="U154" s="37">
        <v>426</v>
      </c>
      <c r="V154" s="37">
        <v>225</v>
      </c>
      <c r="W154" s="37">
        <v>924</v>
      </c>
      <c r="X154" s="37">
        <v>655</v>
      </c>
      <c r="Y154" s="37">
        <v>824</v>
      </c>
      <c r="Z154" s="37">
        <v>415</v>
      </c>
      <c r="AA154" s="37">
        <v>194</v>
      </c>
      <c r="AB154" s="37">
        <v>983</v>
      </c>
      <c r="AC154" s="37">
        <v>1346</v>
      </c>
      <c r="AD154" s="37">
        <v>2229</v>
      </c>
      <c r="AE154" s="37">
        <v>240</v>
      </c>
      <c r="AF154" s="37">
        <v>375</v>
      </c>
    </row>
    <row r="155" spans="1:32" ht="12.75" customHeight="1">
      <c r="A155" s="35"/>
      <c r="B155" s="35" t="s">
        <v>41</v>
      </c>
      <c r="C155" s="37">
        <v>10140</v>
      </c>
      <c r="D155" s="38">
        <v>2012</v>
      </c>
      <c r="E155" s="38">
        <v>8</v>
      </c>
      <c r="F155" s="38">
        <v>35</v>
      </c>
      <c r="G155" s="38">
        <v>64</v>
      </c>
      <c r="H155" s="38">
        <v>275</v>
      </c>
      <c r="I155" s="38">
        <v>138</v>
      </c>
      <c r="J155" s="38">
        <v>419</v>
      </c>
      <c r="K155" s="38">
        <v>56</v>
      </c>
      <c r="L155" s="38">
        <v>10</v>
      </c>
      <c r="M155" s="38">
        <v>202</v>
      </c>
      <c r="N155" s="38">
        <v>68</v>
      </c>
      <c r="O155" s="38">
        <v>244</v>
      </c>
      <c r="P155" s="38">
        <v>38</v>
      </c>
      <c r="Q155" s="38">
        <v>47</v>
      </c>
      <c r="R155" s="38">
        <v>44</v>
      </c>
      <c r="S155" s="38">
        <v>118</v>
      </c>
      <c r="T155" s="38">
        <v>1381</v>
      </c>
      <c r="U155" s="38">
        <v>384</v>
      </c>
      <c r="V155" s="38">
        <v>178</v>
      </c>
      <c r="W155" s="38">
        <v>440</v>
      </c>
      <c r="X155" s="38">
        <v>325</v>
      </c>
      <c r="Y155" s="38">
        <v>730</v>
      </c>
      <c r="Z155" s="38">
        <v>324</v>
      </c>
      <c r="AA155" s="38">
        <v>119</v>
      </c>
      <c r="AB155" s="38">
        <v>404</v>
      </c>
      <c r="AC155" s="38">
        <v>432</v>
      </c>
      <c r="AD155" s="38">
        <v>1460</v>
      </c>
      <c r="AE155" s="38">
        <v>13</v>
      </c>
      <c r="AF155" s="38">
        <v>172</v>
      </c>
    </row>
    <row r="156" spans="1:32" ht="12.75" customHeight="1">
      <c r="A156" s="35"/>
      <c r="B156" s="35" t="s">
        <v>42</v>
      </c>
      <c r="C156" s="37">
        <v>4956</v>
      </c>
      <c r="D156" s="38">
        <v>396</v>
      </c>
      <c r="E156" s="38">
        <v>5</v>
      </c>
      <c r="F156" s="38">
        <v>1</v>
      </c>
      <c r="G156" s="38">
        <v>5</v>
      </c>
      <c r="H156" s="38">
        <v>113</v>
      </c>
      <c r="I156" s="38">
        <v>404</v>
      </c>
      <c r="J156" s="38">
        <v>30</v>
      </c>
      <c r="K156" s="38">
        <v>19</v>
      </c>
      <c r="L156" s="38">
        <v>6</v>
      </c>
      <c r="M156" s="38">
        <v>44</v>
      </c>
      <c r="N156" s="38">
        <v>5</v>
      </c>
      <c r="O156" s="38">
        <v>10</v>
      </c>
      <c r="P156" s="38">
        <v>10</v>
      </c>
      <c r="Q156" s="38">
        <v>0</v>
      </c>
      <c r="R156" s="38">
        <v>4</v>
      </c>
      <c r="S156" s="38">
        <v>6</v>
      </c>
      <c r="T156" s="38">
        <v>43</v>
      </c>
      <c r="U156" s="38">
        <v>42</v>
      </c>
      <c r="V156" s="38">
        <v>47</v>
      </c>
      <c r="W156" s="38">
        <v>484</v>
      </c>
      <c r="X156" s="38">
        <v>330</v>
      </c>
      <c r="Y156" s="38">
        <v>94</v>
      </c>
      <c r="Z156" s="38">
        <v>91</v>
      </c>
      <c r="AA156" s="38">
        <v>75</v>
      </c>
      <c r="AB156" s="38">
        <v>579</v>
      </c>
      <c r="AC156" s="38">
        <v>914</v>
      </c>
      <c r="AD156" s="38">
        <v>769</v>
      </c>
      <c r="AE156" s="38">
        <v>227</v>
      </c>
      <c r="AF156" s="38">
        <v>203</v>
      </c>
    </row>
    <row r="157" spans="1:32" ht="5.25" customHeight="1">
      <c r="A157" s="35"/>
      <c r="C157" s="2"/>
      <c r="D157" s="40"/>
      <c r="E157" s="40"/>
      <c r="F157" s="40"/>
      <c r="G157" s="41"/>
      <c r="H157" s="41"/>
      <c r="I157" s="41"/>
      <c r="J157" s="41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</row>
    <row r="158" spans="1:32" ht="12.75" customHeight="1">
      <c r="A158" s="35" t="s">
        <v>71</v>
      </c>
      <c r="C158" s="43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ht="12.75" customHeight="1">
      <c r="A159" s="35"/>
      <c r="B159" s="36" t="s">
        <v>40</v>
      </c>
      <c r="C159" s="37">
        <v>1363</v>
      </c>
      <c r="D159" s="37">
        <v>674</v>
      </c>
      <c r="E159" s="37">
        <v>6</v>
      </c>
      <c r="F159" s="37">
        <v>19</v>
      </c>
      <c r="G159" s="37">
        <v>7</v>
      </c>
      <c r="H159" s="37">
        <v>20</v>
      </c>
      <c r="I159" s="37">
        <v>77</v>
      </c>
      <c r="J159" s="37">
        <v>48</v>
      </c>
      <c r="K159" s="37">
        <v>2</v>
      </c>
      <c r="L159" s="37">
        <v>0</v>
      </c>
      <c r="M159" s="37">
        <v>4</v>
      </c>
      <c r="N159" s="37">
        <v>2</v>
      </c>
      <c r="O159" s="37">
        <v>6</v>
      </c>
      <c r="P159" s="37">
        <v>2</v>
      </c>
      <c r="Q159" s="37">
        <v>2</v>
      </c>
      <c r="R159" s="37">
        <v>3</v>
      </c>
      <c r="S159" s="37">
        <v>11</v>
      </c>
      <c r="T159" s="37">
        <v>127</v>
      </c>
      <c r="U159" s="37">
        <v>12</v>
      </c>
      <c r="V159" s="37">
        <v>1</v>
      </c>
      <c r="W159" s="37">
        <v>66</v>
      </c>
      <c r="X159" s="37">
        <v>58</v>
      </c>
      <c r="Y159" s="37">
        <v>52</v>
      </c>
      <c r="Z159" s="37">
        <v>12</v>
      </c>
      <c r="AA159" s="37">
        <v>3</v>
      </c>
      <c r="AB159" s="37">
        <v>39</v>
      </c>
      <c r="AC159" s="37">
        <v>20</v>
      </c>
      <c r="AD159" s="37">
        <v>57</v>
      </c>
      <c r="AE159" s="37">
        <v>10</v>
      </c>
      <c r="AF159" s="37">
        <v>23</v>
      </c>
    </row>
    <row r="160" spans="1:32" ht="12.75" customHeight="1">
      <c r="A160" s="35"/>
      <c r="B160" s="35" t="s">
        <v>41</v>
      </c>
      <c r="C160" s="37">
        <v>1031</v>
      </c>
      <c r="D160" s="38">
        <v>570</v>
      </c>
      <c r="E160" s="38">
        <v>6</v>
      </c>
      <c r="F160" s="38">
        <v>19</v>
      </c>
      <c r="G160" s="38">
        <v>6</v>
      </c>
      <c r="H160" s="38">
        <v>14</v>
      </c>
      <c r="I160" s="38">
        <v>15</v>
      </c>
      <c r="J160" s="38">
        <v>46</v>
      </c>
      <c r="K160" s="38">
        <v>2</v>
      </c>
      <c r="L160" s="38">
        <v>0</v>
      </c>
      <c r="M160" s="38">
        <v>3</v>
      </c>
      <c r="N160" s="38">
        <v>1</v>
      </c>
      <c r="O160" s="38">
        <v>6</v>
      </c>
      <c r="P160" s="38">
        <v>2</v>
      </c>
      <c r="Q160" s="38">
        <v>2</v>
      </c>
      <c r="R160" s="38">
        <v>2</v>
      </c>
      <c r="S160" s="38">
        <v>11</v>
      </c>
      <c r="T160" s="38">
        <v>124</v>
      </c>
      <c r="U160" s="38">
        <v>11</v>
      </c>
      <c r="V160" s="38">
        <v>1</v>
      </c>
      <c r="W160" s="38">
        <v>24</v>
      </c>
      <c r="X160" s="38">
        <v>26</v>
      </c>
      <c r="Y160" s="38">
        <v>42</v>
      </c>
      <c r="Z160" s="38">
        <v>9</v>
      </c>
      <c r="AA160" s="38">
        <v>2</v>
      </c>
      <c r="AB160" s="38">
        <v>15</v>
      </c>
      <c r="AC160" s="38">
        <v>11</v>
      </c>
      <c r="AD160" s="38">
        <v>49</v>
      </c>
      <c r="AE160" s="38">
        <v>1</v>
      </c>
      <c r="AF160" s="38">
        <v>11</v>
      </c>
    </row>
    <row r="161" spans="1:32" ht="12.75" customHeight="1">
      <c r="A161" s="35"/>
      <c r="B161" s="35" t="s">
        <v>42</v>
      </c>
      <c r="C161" s="37">
        <v>332</v>
      </c>
      <c r="D161" s="38">
        <v>104</v>
      </c>
      <c r="E161" s="38">
        <v>0</v>
      </c>
      <c r="F161" s="38">
        <v>0</v>
      </c>
      <c r="G161" s="38">
        <v>1</v>
      </c>
      <c r="H161" s="38">
        <v>6</v>
      </c>
      <c r="I161" s="38">
        <v>62</v>
      </c>
      <c r="J161" s="38">
        <v>2</v>
      </c>
      <c r="K161" s="38">
        <v>0</v>
      </c>
      <c r="L161" s="38">
        <v>0</v>
      </c>
      <c r="M161" s="38">
        <v>1</v>
      </c>
      <c r="N161" s="38">
        <v>1</v>
      </c>
      <c r="O161" s="38">
        <v>0</v>
      </c>
      <c r="P161" s="38">
        <v>0</v>
      </c>
      <c r="Q161" s="38">
        <v>0</v>
      </c>
      <c r="R161" s="38">
        <v>1</v>
      </c>
      <c r="S161" s="38">
        <v>0</v>
      </c>
      <c r="T161" s="38">
        <v>3</v>
      </c>
      <c r="U161" s="38">
        <v>1</v>
      </c>
      <c r="V161" s="38">
        <v>0</v>
      </c>
      <c r="W161" s="38">
        <v>42</v>
      </c>
      <c r="X161" s="38">
        <v>32</v>
      </c>
      <c r="Y161" s="38">
        <v>10</v>
      </c>
      <c r="Z161" s="38">
        <v>3</v>
      </c>
      <c r="AA161" s="38">
        <v>1</v>
      </c>
      <c r="AB161" s="38">
        <v>24</v>
      </c>
      <c r="AC161" s="38">
        <v>9</v>
      </c>
      <c r="AD161" s="38">
        <v>8</v>
      </c>
      <c r="AE161" s="38">
        <v>9</v>
      </c>
      <c r="AF161" s="38">
        <v>12</v>
      </c>
    </row>
    <row r="162" spans="1:3" ht="5.25" customHeight="1">
      <c r="A162" s="35"/>
      <c r="B162" s="39"/>
      <c r="C162" s="2"/>
    </row>
    <row r="163" spans="1:32" ht="12.75" customHeight="1">
      <c r="A163" s="35" t="s">
        <v>72</v>
      </c>
      <c r="C163" s="43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12.75" customHeight="1">
      <c r="A164" s="35"/>
      <c r="B164" s="36" t="s">
        <v>40</v>
      </c>
      <c r="C164" s="37">
        <v>1746</v>
      </c>
      <c r="D164" s="37">
        <v>636</v>
      </c>
      <c r="E164" s="37">
        <v>0</v>
      </c>
      <c r="F164" s="37">
        <v>0</v>
      </c>
      <c r="G164" s="37">
        <v>3</v>
      </c>
      <c r="H164" s="37">
        <v>30</v>
      </c>
      <c r="I164" s="37">
        <v>5</v>
      </c>
      <c r="J164" s="37">
        <v>191</v>
      </c>
      <c r="K164" s="37">
        <v>0</v>
      </c>
      <c r="L164" s="37">
        <v>0</v>
      </c>
      <c r="M164" s="37">
        <v>4</v>
      </c>
      <c r="N164" s="37">
        <v>1</v>
      </c>
      <c r="O164" s="37">
        <v>22</v>
      </c>
      <c r="P164" s="37">
        <v>1</v>
      </c>
      <c r="Q164" s="37">
        <v>10</v>
      </c>
      <c r="R164" s="37">
        <v>3</v>
      </c>
      <c r="S164" s="37">
        <v>7</v>
      </c>
      <c r="T164" s="37">
        <v>158</v>
      </c>
      <c r="U164" s="37">
        <v>16</v>
      </c>
      <c r="V164" s="37">
        <v>14</v>
      </c>
      <c r="W164" s="37">
        <v>88</v>
      </c>
      <c r="X164" s="37">
        <v>106</v>
      </c>
      <c r="Y164" s="37">
        <v>52</v>
      </c>
      <c r="Z164" s="37">
        <v>19</v>
      </c>
      <c r="AA164" s="37">
        <v>4</v>
      </c>
      <c r="AB164" s="37">
        <v>101</v>
      </c>
      <c r="AC164" s="37">
        <v>69</v>
      </c>
      <c r="AD164" s="37">
        <v>141</v>
      </c>
      <c r="AE164" s="37">
        <v>31</v>
      </c>
      <c r="AF164" s="37">
        <v>34</v>
      </c>
    </row>
    <row r="165" spans="1:32" ht="12.75" customHeight="1">
      <c r="A165" s="35"/>
      <c r="B165" s="35" t="s">
        <v>41</v>
      </c>
      <c r="C165" s="37">
        <v>1322</v>
      </c>
      <c r="D165" s="38">
        <v>550</v>
      </c>
      <c r="E165" s="38">
        <v>0</v>
      </c>
      <c r="F165" s="38">
        <v>0</v>
      </c>
      <c r="G165" s="38">
        <v>3</v>
      </c>
      <c r="H165" s="38">
        <v>25</v>
      </c>
      <c r="I165" s="38">
        <v>2</v>
      </c>
      <c r="J165" s="38">
        <v>181</v>
      </c>
      <c r="K165" s="38">
        <v>0</v>
      </c>
      <c r="L165" s="38">
        <v>0</v>
      </c>
      <c r="M165" s="38">
        <v>4</v>
      </c>
      <c r="N165" s="38">
        <v>1</v>
      </c>
      <c r="O165" s="38">
        <v>20</v>
      </c>
      <c r="P165" s="38">
        <v>1</v>
      </c>
      <c r="Q165" s="38">
        <v>10</v>
      </c>
      <c r="R165" s="38">
        <v>3</v>
      </c>
      <c r="S165" s="38">
        <v>7</v>
      </c>
      <c r="T165" s="38">
        <v>153</v>
      </c>
      <c r="U165" s="38">
        <v>13</v>
      </c>
      <c r="V165" s="38">
        <v>12</v>
      </c>
      <c r="W165" s="38">
        <v>28</v>
      </c>
      <c r="X165" s="38">
        <v>42</v>
      </c>
      <c r="Y165" s="38">
        <v>48</v>
      </c>
      <c r="Z165" s="38">
        <v>13</v>
      </c>
      <c r="AA165" s="38">
        <v>3</v>
      </c>
      <c r="AB165" s="38">
        <v>44</v>
      </c>
      <c r="AC165" s="38">
        <v>25</v>
      </c>
      <c r="AD165" s="38">
        <v>111</v>
      </c>
      <c r="AE165" s="38">
        <v>1</v>
      </c>
      <c r="AF165" s="38">
        <v>22</v>
      </c>
    </row>
    <row r="166" spans="1:32" ht="12.75" customHeight="1">
      <c r="A166" s="35"/>
      <c r="B166" s="35" t="s">
        <v>42</v>
      </c>
      <c r="C166" s="37">
        <v>424</v>
      </c>
      <c r="D166" s="38">
        <v>86</v>
      </c>
      <c r="E166" s="38">
        <v>0</v>
      </c>
      <c r="F166" s="38">
        <v>0</v>
      </c>
      <c r="G166" s="38">
        <v>0</v>
      </c>
      <c r="H166" s="38">
        <v>5</v>
      </c>
      <c r="I166" s="38">
        <v>3</v>
      </c>
      <c r="J166" s="38">
        <v>10</v>
      </c>
      <c r="K166" s="38">
        <v>0</v>
      </c>
      <c r="L166" s="38">
        <v>0</v>
      </c>
      <c r="M166" s="38">
        <v>0</v>
      </c>
      <c r="N166" s="38">
        <v>0</v>
      </c>
      <c r="O166" s="38">
        <v>2</v>
      </c>
      <c r="P166" s="38">
        <v>0</v>
      </c>
      <c r="Q166" s="38">
        <v>0</v>
      </c>
      <c r="R166" s="38">
        <v>0</v>
      </c>
      <c r="S166" s="38">
        <v>0</v>
      </c>
      <c r="T166" s="38">
        <v>5</v>
      </c>
      <c r="U166" s="38">
        <v>3</v>
      </c>
      <c r="V166" s="38">
        <v>2</v>
      </c>
      <c r="W166" s="38">
        <v>60</v>
      </c>
      <c r="X166" s="38">
        <v>64</v>
      </c>
      <c r="Y166" s="38">
        <v>4</v>
      </c>
      <c r="Z166" s="38">
        <v>6</v>
      </c>
      <c r="AA166" s="38">
        <v>1</v>
      </c>
      <c r="AB166" s="38">
        <v>57</v>
      </c>
      <c r="AC166" s="38">
        <v>44</v>
      </c>
      <c r="AD166" s="38">
        <v>30</v>
      </c>
      <c r="AE166" s="38">
        <v>30</v>
      </c>
      <c r="AF166" s="38">
        <v>12</v>
      </c>
    </row>
    <row r="167" spans="1:12" s="46" customFormat="1" ht="5.25" customHeight="1">
      <c r="A167" s="35"/>
      <c r="B167" s="44"/>
      <c r="C167" s="39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2.75" customHeight="1">
      <c r="A168" s="35" t="s">
        <v>73</v>
      </c>
      <c r="C168" s="34"/>
      <c r="D168" s="34"/>
      <c r="E168" s="34"/>
      <c r="F168" s="34"/>
      <c r="G168" s="34"/>
      <c r="H168" s="34"/>
      <c r="I168" s="34"/>
      <c r="J168" s="34"/>
      <c r="L168" s="34"/>
    </row>
    <row r="169" spans="1:32" ht="12.75" customHeight="1">
      <c r="A169" s="35"/>
      <c r="B169" s="36" t="s">
        <v>40</v>
      </c>
      <c r="C169" s="37">
        <v>2939</v>
      </c>
      <c r="D169" s="37">
        <v>1021</v>
      </c>
      <c r="E169" s="37">
        <v>9</v>
      </c>
      <c r="F169" s="37">
        <v>0</v>
      </c>
      <c r="G169" s="37">
        <v>7</v>
      </c>
      <c r="H169" s="37">
        <v>144</v>
      </c>
      <c r="I169" s="37">
        <v>243</v>
      </c>
      <c r="J169" s="37">
        <v>90</v>
      </c>
      <c r="K169" s="37">
        <v>0</v>
      </c>
      <c r="L169" s="37">
        <v>1</v>
      </c>
      <c r="M169" s="37">
        <v>22</v>
      </c>
      <c r="N169" s="37">
        <v>4</v>
      </c>
      <c r="O169" s="37">
        <v>28</v>
      </c>
      <c r="P169" s="37">
        <v>8</v>
      </c>
      <c r="Q169" s="37">
        <v>2</v>
      </c>
      <c r="R169" s="37">
        <v>10</v>
      </c>
      <c r="S169" s="37">
        <v>13</v>
      </c>
      <c r="T169" s="37">
        <v>452</v>
      </c>
      <c r="U169" s="37">
        <v>46</v>
      </c>
      <c r="V169" s="37">
        <v>14</v>
      </c>
      <c r="W169" s="37">
        <v>144</v>
      </c>
      <c r="X169" s="37">
        <v>192</v>
      </c>
      <c r="Y169" s="37">
        <v>119</v>
      </c>
      <c r="Z169" s="37">
        <v>26</v>
      </c>
      <c r="AA169" s="37">
        <v>12</v>
      </c>
      <c r="AB169" s="37">
        <v>67</v>
      </c>
      <c r="AC169" s="37">
        <v>58</v>
      </c>
      <c r="AD169" s="37">
        <v>122</v>
      </c>
      <c r="AE169" s="37">
        <v>32</v>
      </c>
      <c r="AF169" s="37">
        <v>53</v>
      </c>
    </row>
    <row r="170" spans="1:32" ht="12.75" customHeight="1">
      <c r="A170" s="35"/>
      <c r="B170" s="35" t="s">
        <v>41</v>
      </c>
      <c r="C170" s="37">
        <v>2108</v>
      </c>
      <c r="D170" s="38">
        <v>801</v>
      </c>
      <c r="E170" s="38">
        <v>9</v>
      </c>
      <c r="F170" s="38">
        <v>0</v>
      </c>
      <c r="G170" s="38">
        <v>7</v>
      </c>
      <c r="H170" s="38">
        <v>107</v>
      </c>
      <c r="I170" s="38">
        <v>38</v>
      </c>
      <c r="J170" s="38">
        <v>83</v>
      </c>
      <c r="K170" s="38">
        <v>0</v>
      </c>
      <c r="L170" s="38">
        <v>1</v>
      </c>
      <c r="M170" s="38">
        <v>20</v>
      </c>
      <c r="N170" s="38">
        <v>4</v>
      </c>
      <c r="O170" s="38">
        <v>28</v>
      </c>
      <c r="P170" s="38">
        <v>8</v>
      </c>
      <c r="Q170" s="38">
        <v>2</v>
      </c>
      <c r="R170" s="38">
        <v>6</v>
      </c>
      <c r="S170" s="38">
        <v>13</v>
      </c>
      <c r="T170" s="38">
        <v>451</v>
      </c>
      <c r="U170" s="38">
        <v>42</v>
      </c>
      <c r="V170" s="38">
        <v>12</v>
      </c>
      <c r="W170" s="38">
        <v>62</v>
      </c>
      <c r="X170" s="38">
        <v>93</v>
      </c>
      <c r="Y170" s="38">
        <v>114</v>
      </c>
      <c r="Z170" s="38">
        <v>19</v>
      </c>
      <c r="AA170" s="38">
        <v>9</v>
      </c>
      <c r="AB170" s="38">
        <v>26</v>
      </c>
      <c r="AC170" s="38">
        <v>35</v>
      </c>
      <c r="AD170" s="38">
        <v>91</v>
      </c>
      <c r="AE170" s="38">
        <v>2</v>
      </c>
      <c r="AF170" s="38">
        <v>25</v>
      </c>
    </row>
    <row r="171" spans="1:32" ht="12.75" customHeight="1">
      <c r="A171" s="35"/>
      <c r="B171" s="35" t="s">
        <v>42</v>
      </c>
      <c r="C171" s="37">
        <v>831</v>
      </c>
      <c r="D171" s="38">
        <v>220</v>
      </c>
      <c r="E171" s="38">
        <v>0</v>
      </c>
      <c r="F171" s="38">
        <v>0</v>
      </c>
      <c r="G171" s="38">
        <v>0</v>
      </c>
      <c r="H171" s="38">
        <v>37</v>
      </c>
      <c r="I171" s="38">
        <v>205</v>
      </c>
      <c r="J171" s="38">
        <v>7</v>
      </c>
      <c r="K171" s="38">
        <v>0</v>
      </c>
      <c r="L171" s="38">
        <v>0</v>
      </c>
      <c r="M171" s="38">
        <v>2</v>
      </c>
      <c r="N171" s="38">
        <v>0</v>
      </c>
      <c r="O171" s="38">
        <v>0</v>
      </c>
      <c r="P171" s="38">
        <v>0</v>
      </c>
      <c r="Q171" s="38">
        <v>0</v>
      </c>
      <c r="R171" s="38">
        <v>4</v>
      </c>
      <c r="S171" s="38">
        <v>0</v>
      </c>
      <c r="T171" s="38">
        <v>1</v>
      </c>
      <c r="U171" s="38">
        <v>4</v>
      </c>
      <c r="V171" s="38">
        <v>2</v>
      </c>
      <c r="W171" s="38">
        <v>82</v>
      </c>
      <c r="X171" s="38">
        <v>99</v>
      </c>
      <c r="Y171" s="38">
        <v>5</v>
      </c>
      <c r="Z171" s="38">
        <v>7</v>
      </c>
      <c r="AA171" s="38">
        <v>3</v>
      </c>
      <c r="AB171" s="38">
        <v>41</v>
      </c>
      <c r="AC171" s="38">
        <v>23</v>
      </c>
      <c r="AD171" s="38">
        <v>31</v>
      </c>
      <c r="AE171" s="38">
        <v>30</v>
      </c>
      <c r="AF171" s="38">
        <v>28</v>
      </c>
    </row>
    <row r="172" spans="1:32" ht="5.25" customHeight="1">
      <c r="A172" s="35"/>
      <c r="B172" s="39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ht="12.75" customHeight="1">
      <c r="A173" s="35" t="s">
        <v>74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ht="12.75" customHeight="1">
      <c r="A174" s="35"/>
      <c r="B174" s="36" t="s">
        <v>40</v>
      </c>
      <c r="C174" s="37">
        <v>3145</v>
      </c>
      <c r="D174" s="37">
        <v>1648</v>
      </c>
      <c r="E174" s="37">
        <v>1</v>
      </c>
      <c r="F174" s="37">
        <v>3</v>
      </c>
      <c r="G174" s="37">
        <v>9</v>
      </c>
      <c r="H174" s="37">
        <v>91</v>
      </c>
      <c r="I174" s="37">
        <v>172</v>
      </c>
      <c r="J174" s="37">
        <v>53</v>
      </c>
      <c r="K174" s="37">
        <v>7</v>
      </c>
      <c r="L174" s="37">
        <v>0</v>
      </c>
      <c r="M174" s="37">
        <v>14</v>
      </c>
      <c r="N174" s="37">
        <v>2</v>
      </c>
      <c r="O174" s="37">
        <v>35</v>
      </c>
      <c r="P174" s="37">
        <v>12</v>
      </c>
      <c r="Q174" s="37">
        <v>2</v>
      </c>
      <c r="R174" s="37">
        <v>13</v>
      </c>
      <c r="S174" s="37">
        <v>15</v>
      </c>
      <c r="T174" s="37">
        <v>392</v>
      </c>
      <c r="U174" s="37">
        <v>39</v>
      </c>
      <c r="V174" s="37">
        <v>12</v>
      </c>
      <c r="W174" s="37">
        <v>151</v>
      </c>
      <c r="X174" s="37">
        <v>101</v>
      </c>
      <c r="Y174" s="37">
        <v>84</v>
      </c>
      <c r="Z174" s="37">
        <v>36</v>
      </c>
      <c r="AA174" s="37">
        <v>5</v>
      </c>
      <c r="AB174" s="37">
        <v>75</v>
      </c>
      <c r="AC174" s="37">
        <v>41</v>
      </c>
      <c r="AD174" s="37">
        <v>80</v>
      </c>
      <c r="AE174" s="37">
        <v>19</v>
      </c>
      <c r="AF174" s="37">
        <v>33</v>
      </c>
    </row>
    <row r="175" spans="1:32" ht="12.75" customHeight="1">
      <c r="A175" s="35"/>
      <c r="B175" s="35" t="s">
        <v>41</v>
      </c>
      <c r="C175" s="37">
        <v>2395</v>
      </c>
      <c r="D175" s="38">
        <v>1417</v>
      </c>
      <c r="E175" s="38">
        <v>1</v>
      </c>
      <c r="F175" s="38">
        <v>2</v>
      </c>
      <c r="G175" s="38">
        <v>9</v>
      </c>
      <c r="H175" s="38">
        <v>55</v>
      </c>
      <c r="I175" s="38">
        <v>23</v>
      </c>
      <c r="J175" s="38">
        <v>48</v>
      </c>
      <c r="K175" s="38">
        <v>5</v>
      </c>
      <c r="L175" s="38">
        <v>0</v>
      </c>
      <c r="M175" s="38">
        <v>11</v>
      </c>
      <c r="N175" s="38">
        <v>2</v>
      </c>
      <c r="O175" s="38">
        <v>34</v>
      </c>
      <c r="P175" s="38">
        <v>11</v>
      </c>
      <c r="Q175" s="38">
        <v>1</v>
      </c>
      <c r="R175" s="38">
        <v>8</v>
      </c>
      <c r="S175" s="38">
        <v>15</v>
      </c>
      <c r="T175" s="38">
        <v>388</v>
      </c>
      <c r="U175" s="38">
        <v>36</v>
      </c>
      <c r="V175" s="38">
        <v>10</v>
      </c>
      <c r="W175" s="38">
        <v>49</v>
      </c>
      <c r="X175" s="38">
        <v>42</v>
      </c>
      <c r="Y175" s="38">
        <v>83</v>
      </c>
      <c r="Z175" s="38">
        <v>28</v>
      </c>
      <c r="AA175" s="38">
        <v>2</v>
      </c>
      <c r="AB175" s="38">
        <v>25</v>
      </c>
      <c r="AC175" s="38">
        <v>20</v>
      </c>
      <c r="AD175" s="38">
        <v>59</v>
      </c>
      <c r="AE175" s="38">
        <v>0</v>
      </c>
      <c r="AF175" s="38">
        <v>11</v>
      </c>
    </row>
    <row r="176" spans="1:32" ht="12.75" customHeight="1">
      <c r="A176" s="35"/>
      <c r="B176" s="35" t="s">
        <v>42</v>
      </c>
      <c r="C176" s="37">
        <v>750</v>
      </c>
      <c r="D176" s="38">
        <v>231</v>
      </c>
      <c r="E176" s="38">
        <v>0</v>
      </c>
      <c r="F176" s="38">
        <v>1</v>
      </c>
      <c r="G176" s="38">
        <v>0</v>
      </c>
      <c r="H176" s="38">
        <v>36</v>
      </c>
      <c r="I176" s="38">
        <v>149</v>
      </c>
      <c r="J176" s="38">
        <v>5</v>
      </c>
      <c r="K176" s="38">
        <v>2</v>
      </c>
      <c r="L176" s="38">
        <v>0</v>
      </c>
      <c r="M176" s="38">
        <v>3</v>
      </c>
      <c r="N176" s="38">
        <v>0</v>
      </c>
      <c r="O176" s="38">
        <v>1</v>
      </c>
      <c r="P176" s="38">
        <v>1</v>
      </c>
      <c r="Q176" s="38">
        <v>1</v>
      </c>
      <c r="R176" s="38">
        <v>5</v>
      </c>
      <c r="S176" s="38">
        <v>0</v>
      </c>
      <c r="T176" s="38">
        <v>4</v>
      </c>
      <c r="U176" s="38">
        <v>3</v>
      </c>
      <c r="V176" s="38">
        <v>2</v>
      </c>
      <c r="W176" s="38">
        <v>102</v>
      </c>
      <c r="X176" s="38">
        <v>59</v>
      </c>
      <c r="Y176" s="38">
        <v>1</v>
      </c>
      <c r="Z176" s="38">
        <v>8</v>
      </c>
      <c r="AA176" s="38">
        <v>3</v>
      </c>
      <c r="AB176" s="38">
        <v>50</v>
      </c>
      <c r="AC176" s="38">
        <v>21</v>
      </c>
      <c r="AD176" s="38">
        <v>21</v>
      </c>
      <c r="AE176" s="38">
        <v>19</v>
      </c>
      <c r="AF176" s="38">
        <v>22</v>
      </c>
    </row>
    <row r="177" spans="1:14" ht="12.75" customHeight="1">
      <c r="A177" s="35"/>
      <c r="C177" s="2"/>
      <c r="D177" s="40"/>
      <c r="E177" s="40"/>
      <c r="F177" s="40"/>
      <c r="G177" s="41"/>
      <c r="H177" s="41"/>
      <c r="I177" s="41"/>
      <c r="J177" s="41"/>
      <c r="K177" s="42"/>
      <c r="L177" s="42"/>
      <c r="M177" s="42"/>
      <c r="N177" s="42"/>
    </row>
    <row r="178" spans="1:14" ht="12.75" customHeight="1">
      <c r="A178" s="35"/>
      <c r="C178" s="2"/>
      <c r="D178" s="40"/>
      <c r="E178" s="40"/>
      <c r="F178" s="40"/>
      <c r="G178" s="41"/>
      <c r="H178" s="41"/>
      <c r="I178" s="41"/>
      <c r="J178" s="41"/>
      <c r="K178" s="42"/>
      <c r="L178" s="42"/>
      <c r="M178" s="42"/>
      <c r="N178" s="42"/>
    </row>
    <row r="179" spans="1:14" ht="12.75" customHeight="1">
      <c r="A179" s="35"/>
      <c r="C179" s="2"/>
      <c r="D179" s="40"/>
      <c r="E179" s="40"/>
      <c r="F179" s="40"/>
      <c r="G179" s="41"/>
      <c r="H179" s="41"/>
      <c r="I179" s="41"/>
      <c r="J179" s="41"/>
      <c r="K179" s="42"/>
      <c r="L179" s="42"/>
      <c r="M179" s="42"/>
      <c r="N179" s="42"/>
    </row>
    <row r="180" spans="1:14" ht="12.75" customHeight="1">
      <c r="A180" s="35"/>
      <c r="C180" s="2"/>
      <c r="D180" s="40"/>
      <c r="E180" s="40"/>
      <c r="F180" s="40"/>
      <c r="G180" s="41"/>
      <c r="H180" s="41"/>
      <c r="I180" s="41"/>
      <c r="J180" s="41"/>
      <c r="K180" s="42"/>
      <c r="L180" s="42"/>
      <c r="M180" s="42"/>
      <c r="N180" s="42"/>
    </row>
    <row r="181" spans="1:14" ht="12.75" customHeight="1">
      <c r="A181" s="35"/>
      <c r="C181" s="2"/>
      <c r="D181" s="40"/>
      <c r="E181" s="40"/>
      <c r="F181" s="40"/>
      <c r="G181" s="41"/>
      <c r="H181" s="41"/>
      <c r="I181" s="41"/>
      <c r="J181" s="41"/>
      <c r="K181" s="42"/>
      <c r="L181" s="42"/>
      <c r="M181" s="42"/>
      <c r="N181" s="42"/>
    </row>
    <row r="182" spans="1:14" ht="12.75" customHeight="1">
      <c r="A182" s="35"/>
      <c r="C182" s="2"/>
      <c r="D182" s="40"/>
      <c r="E182" s="40"/>
      <c r="F182" s="40"/>
      <c r="G182" s="41"/>
      <c r="H182" s="41"/>
      <c r="I182" s="41"/>
      <c r="J182" s="41"/>
      <c r="K182" s="42"/>
      <c r="L182" s="42"/>
      <c r="M182" s="42"/>
      <c r="N182" s="42"/>
    </row>
    <row r="183" spans="1:14" ht="12.75" customHeight="1">
      <c r="A183" s="35"/>
      <c r="C183" s="43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4" ht="12.75" customHeight="1">
      <c r="A184" s="35"/>
      <c r="B184" s="36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2.75" customHeight="1">
      <c r="A185" s="35"/>
      <c r="B185" s="35"/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2.75" customHeight="1">
      <c r="A186" s="35"/>
      <c r="B186" s="35"/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3" ht="12.75" customHeight="1">
      <c r="A187" s="35"/>
      <c r="B187" s="39"/>
      <c r="C187" s="2"/>
    </row>
    <row r="188" spans="1:14" s="46" customFormat="1" ht="12.75" customHeight="1">
      <c r="A188" s="35"/>
      <c r="B188" s="35"/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2" s="46" customFormat="1" ht="12.75" customHeight="1">
      <c r="A189" s="35"/>
      <c r="B189" s="44"/>
      <c r="C189" s="39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233" s="46" customFormat="1" ht="12" customHeight="1">
      <c r="A190" s="42"/>
      <c r="B190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</row>
    <row r="191" spans="1:233" s="46" customFormat="1" ht="12" customHeight="1">
      <c r="A191" s="42"/>
      <c r="B191"/>
      <c r="Q191" s="48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</row>
    <row r="192" spans="1:233" s="46" customFormat="1" ht="12" customHeight="1">
      <c r="A192" s="42"/>
      <c r="B192"/>
      <c r="Q192" s="48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</row>
    <row r="193" spans="1:233" s="46" customFormat="1" ht="12" customHeight="1">
      <c r="A193" s="42"/>
      <c r="B193"/>
      <c r="Q193" s="48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</row>
    <row r="194" spans="1:233" s="46" customFormat="1" ht="12" customHeight="1">
      <c r="A194" s="42"/>
      <c r="B194"/>
      <c r="Q194" s="49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</row>
    <row r="195" spans="1:233" s="46" customFormat="1" ht="12" customHeight="1">
      <c r="A195" s="42"/>
      <c r="B195"/>
      <c r="Q195" s="49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</row>
    <row r="196" spans="1:233" s="46" customFormat="1" ht="12" customHeight="1">
      <c r="A196" s="42"/>
      <c r="B196"/>
      <c r="Q196" s="49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</row>
    <row r="197" spans="1:233" s="46" customFormat="1" ht="12" customHeight="1">
      <c r="A197" s="42"/>
      <c r="B197"/>
      <c r="Q197" s="50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</row>
    <row r="198" spans="1:233" s="46" customFormat="1" ht="12" customHeight="1">
      <c r="A198" s="42"/>
      <c r="B198"/>
      <c r="Q198" s="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</row>
    <row r="199" spans="1:233" s="46" customFormat="1" ht="12" customHeight="1">
      <c r="A199" s="42"/>
      <c r="B199"/>
      <c r="Q199" s="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</row>
    <row r="200" spans="1:233" s="46" customFormat="1" ht="12" customHeight="1">
      <c r="A200" s="42"/>
      <c r="B200"/>
      <c r="Q200" s="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</row>
    <row r="201" spans="1:233" s="46" customFormat="1" ht="12" customHeight="1">
      <c r="A201" s="42"/>
      <c r="B201"/>
      <c r="Q201" s="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</row>
    <row r="202" spans="1:233" s="46" customFormat="1" ht="12" customHeight="1">
      <c r="A202" s="42"/>
      <c r="B202"/>
      <c r="Q202" s="4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</row>
    <row r="203" spans="1:233" s="46" customFormat="1" ht="12" customHeight="1">
      <c r="A203" s="42"/>
      <c r="B203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</row>
    <row r="204" spans="1:233" s="46" customFormat="1" ht="12" customHeight="1">
      <c r="A204" s="42"/>
      <c r="B204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</row>
    <row r="205" spans="1:233" s="46" customFormat="1" ht="12" customHeight="1">
      <c r="A205" s="42"/>
      <c r="B205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</row>
    <row r="206" spans="1:233" s="46" customFormat="1" ht="12" customHeight="1">
      <c r="A206" s="42"/>
      <c r="B206"/>
      <c r="R206" s="4"/>
      <c r="S206" s="4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</row>
    <row r="207" spans="1:19" s="47" customFormat="1" ht="12" customHeight="1">
      <c r="A207" s="42"/>
      <c r="B207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"/>
      <c r="S207" s="4"/>
    </row>
    <row r="208" spans="1:19" s="47" customFormat="1" ht="12" customHeight="1">
      <c r="A208" s="42"/>
      <c r="B208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"/>
      <c r="S208" s="4"/>
    </row>
    <row r="209" spans="1:19" s="47" customFormat="1" ht="12" customHeight="1">
      <c r="A209" s="42"/>
      <c r="B209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"/>
      <c r="S209" s="4"/>
    </row>
    <row r="210" spans="1:233" s="47" customFormat="1" ht="12" customHeight="1">
      <c r="A210" s="42"/>
      <c r="B210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  <c r="GU210" s="46"/>
      <c r="GV210" s="46"/>
      <c r="GW210" s="46"/>
      <c r="GX210" s="46"/>
      <c r="GY210" s="46"/>
      <c r="GZ210" s="46"/>
      <c r="HA210" s="46"/>
      <c r="HB210" s="46"/>
      <c r="HC210" s="46"/>
      <c r="HD210" s="46"/>
      <c r="HE210" s="46"/>
      <c r="HF210" s="46"/>
      <c r="HG210" s="46"/>
      <c r="HH210" s="46"/>
      <c r="HI210" s="46"/>
      <c r="HJ210" s="46"/>
      <c r="HK210" s="46"/>
      <c r="HL210" s="46"/>
      <c r="HM210" s="46"/>
      <c r="HN210" s="46"/>
      <c r="HO210" s="46"/>
      <c r="HP210" s="46"/>
      <c r="HQ210" s="46"/>
      <c r="HR210" s="46"/>
      <c r="HS210" s="46"/>
      <c r="HT210" s="46"/>
      <c r="HU210" s="46"/>
      <c r="HV210" s="46"/>
      <c r="HW210" s="46"/>
      <c r="HX210" s="46"/>
      <c r="HY210" s="46"/>
    </row>
    <row r="211" spans="1:233" s="47" customFormat="1" ht="12" customHeight="1">
      <c r="A211" s="42"/>
      <c r="B211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  <c r="GU211" s="46"/>
      <c r="GV211" s="46"/>
      <c r="GW211" s="46"/>
      <c r="GX211" s="46"/>
      <c r="GY211" s="46"/>
      <c r="GZ211" s="46"/>
      <c r="HA211" s="46"/>
      <c r="HB211" s="46"/>
      <c r="HC211" s="46"/>
      <c r="HD211" s="46"/>
      <c r="HE211" s="46"/>
      <c r="HF211" s="46"/>
      <c r="HG211" s="46"/>
      <c r="HH211" s="46"/>
      <c r="HI211" s="46"/>
      <c r="HJ211" s="46"/>
      <c r="HK211" s="46"/>
      <c r="HL211" s="46"/>
      <c r="HM211" s="46"/>
      <c r="HN211" s="46"/>
      <c r="HO211" s="46"/>
      <c r="HP211" s="46"/>
      <c r="HQ211" s="46"/>
      <c r="HR211" s="46"/>
      <c r="HS211" s="46"/>
      <c r="HT211" s="46"/>
      <c r="HU211" s="46"/>
      <c r="HV211" s="46"/>
      <c r="HW211" s="46"/>
      <c r="HX211" s="46"/>
      <c r="HY211" s="46"/>
    </row>
    <row r="212" spans="1:233" s="47" customFormat="1" ht="12" customHeight="1">
      <c r="A212" s="42"/>
      <c r="B212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</row>
    <row r="213" spans="1:233" s="47" customFormat="1" ht="12" customHeight="1">
      <c r="A213" s="42"/>
      <c r="B213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</row>
    <row r="214" spans="1:233" s="47" customFormat="1" ht="12" customHeight="1">
      <c r="A214" s="42"/>
      <c r="B214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</row>
    <row r="215" spans="1:233" s="47" customFormat="1" ht="12" customHeight="1">
      <c r="A215" s="42"/>
      <c r="B21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</row>
    <row r="216" spans="1:233" s="42" customFormat="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</row>
    <row r="217" spans="1:233" s="42" customFormat="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</row>
    <row r="218" spans="1:233" s="42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</row>
    <row r="219" spans="1:233" s="42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</row>
    <row r="220" spans="1:233" s="42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</row>
    <row r="221" spans="1:233" s="42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</row>
    <row r="222" spans="1:233" s="42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</row>
    <row r="223" spans="17:19" ht="12" customHeight="1">
      <c r="Q223" s="42"/>
      <c r="R223" s="42"/>
      <c r="S223" s="42"/>
    </row>
    <row r="224" spans="17:19" ht="12" customHeight="1">
      <c r="Q224" s="42"/>
      <c r="R224" s="42"/>
      <c r="S224" s="42"/>
    </row>
    <row r="225" spans="17:19" ht="12" customHeight="1">
      <c r="Q225" s="42"/>
      <c r="R225" s="42"/>
      <c r="S225" s="42"/>
    </row>
    <row r="226" spans="17:19" ht="12" customHeight="1">
      <c r="Q226" s="42"/>
      <c r="R226" s="42"/>
      <c r="S226" s="42"/>
    </row>
    <row r="227" spans="1:233" s="4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42"/>
      <c r="R227" s="42"/>
      <c r="S227" s="42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</row>
    <row r="228" spans="1:233" s="4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42"/>
      <c r="R228" s="42"/>
      <c r="S228" s="42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</row>
    <row r="229" spans="1:233" s="3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42"/>
      <c r="R229" s="42"/>
      <c r="S229" s="42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</row>
    <row r="230" spans="1:233" s="3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</row>
    <row r="231" spans="17:233" ht="12" customHeight="1"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</row>
    <row r="232" spans="17:233" ht="12" customHeight="1"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</row>
    <row r="233" spans="17:233" ht="12" customHeight="1"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</row>
    <row r="234" spans="17:233" ht="12" customHeight="1"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</row>
    <row r="235" spans="17:233" ht="12" customHeight="1"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</row>
    <row r="236" spans="17:233" ht="12" customHeight="1">
      <c r="Q236" s="51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</row>
    <row r="237" spans="17:233" ht="12" customHeight="1">
      <c r="Q237" s="51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</row>
    <row r="238" spans="17:233" ht="12" customHeight="1">
      <c r="Q238" s="51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</row>
    <row r="239" spans="17:233" ht="12" customHeight="1">
      <c r="Q239" s="51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  <c r="HX239" s="42"/>
      <c r="HY239" s="42"/>
    </row>
    <row r="240" spans="17:233" ht="12" customHeight="1">
      <c r="Q240" s="51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  <c r="HX240" s="42"/>
      <c r="HY240" s="42"/>
    </row>
    <row r="241" spans="17:233" ht="12" customHeight="1">
      <c r="Q241" s="51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  <c r="HX241" s="42"/>
      <c r="HY241" s="42"/>
    </row>
    <row r="242" spans="17:233" ht="12" customHeight="1"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  <c r="HX242" s="42"/>
      <c r="HY242" s="42"/>
    </row>
    <row r="243" spans="17:233" ht="12" customHeight="1"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  <c r="HX243" s="42"/>
      <c r="HY243" s="42"/>
    </row>
    <row r="244" spans="17:233" ht="12" customHeight="1">
      <c r="Q244" s="5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  <c r="HX244" s="42"/>
      <c r="HY244" s="42"/>
    </row>
    <row r="245" spans="17:233" ht="12" customHeight="1">
      <c r="Q245" s="5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  <c r="HX245" s="42"/>
      <c r="HY245" s="42"/>
    </row>
    <row r="246" spans="17:233" ht="12" customHeight="1">
      <c r="Q246" s="13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</row>
    <row r="247" spans="17:233" ht="12" customHeight="1">
      <c r="Q247" s="13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  <c r="HX247" s="42"/>
      <c r="HY247" s="42"/>
    </row>
    <row r="248" spans="17:233" ht="12" customHeight="1">
      <c r="Q248" s="13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  <c r="HX248" s="42"/>
      <c r="HY248" s="42"/>
    </row>
    <row r="249" spans="17:233" ht="12" customHeight="1">
      <c r="Q249" s="53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  <c r="HX249" s="42"/>
      <c r="HY249" s="42"/>
    </row>
    <row r="250" spans="18:233" ht="12" customHeight="1"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  <c r="HX250" s="42"/>
      <c r="HY250" s="42"/>
    </row>
    <row r="251" spans="18:233" ht="12" customHeight="1"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  <c r="HX251" s="42"/>
      <c r="HY251" s="42"/>
    </row>
    <row r="252" spans="18:233" ht="12" customHeight="1"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  <c r="HX252" s="42"/>
      <c r="HY252" s="42"/>
    </row>
    <row r="253" spans="18:233" ht="12" customHeight="1"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  <c r="HX253" s="42"/>
      <c r="HY253" s="42"/>
    </row>
    <row r="254" spans="20:233" ht="12" customHeight="1"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  <c r="HX254" s="42"/>
      <c r="HY254" s="42"/>
    </row>
    <row r="255" spans="20:233" ht="12" customHeight="1"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</row>
    <row r="256" spans="20:233" ht="12" customHeight="1"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</row>
    <row r="257" spans="20:233" ht="12" customHeight="1"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</row>
    <row r="258" spans="20:233" ht="12" customHeight="1"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</row>
    <row r="259" spans="1:19" s="42" customFormat="1" ht="12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42" customFormat="1" ht="12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42" customFormat="1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233" s="42" customFormat="1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</row>
    <row r="263" spans="1:233" s="42" customFormat="1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</row>
    <row r="264" spans="1:233" s="42" customFormat="1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</row>
    <row r="265" spans="1:233" s="42" customFormat="1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</row>
    <row r="266" spans="1:233" s="42" customFormat="1" ht="12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</row>
    <row r="267" spans="1:233" s="42" customFormat="1" ht="12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</row>
    <row r="268" spans="1:233" s="42" customFormat="1" ht="12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</row>
    <row r="269" spans="1:233" s="42" customFormat="1" ht="12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</row>
    <row r="270" spans="1:233" s="42" customFormat="1" ht="12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</row>
    <row r="271" spans="1:233" s="42" customFormat="1" ht="12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</row>
    <row r="272" spans="1:233" s="42" customFormat="1" ht="12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</row>
    <row r="273" spans="1:233" s="42" customFormat="1" ht="12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</row>
    <row r="274" spans="1:233" s="42" customFormat="1" ht="12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</row>
    <row r="275" spans="1:233" s="42" customFormat="1" ht="12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</row>
    <row r="276" spans="1:233" s="42" customFormat="1" ht="12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</row>
    <row r="277" spans="1:233" s="42" customFormat="1" ht="12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</row>
    <row r="278" spans="1:233" s="42" customFormat="1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</row>
    <row r="279" spans="1:233" s="42" customFormat="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</row>
    <row r="280" spans="1:233" s="42" customFormat="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</row>
    <row r="281" spans="1:233" s="42" customFormat="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</row>
    <row r="282" spans="1:233" s="42" customFormat="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</row>
    <row r="283" spans="1:233" s="42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</row>
    <row r="284" spans="1:233" s="42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</row>
    <row r="285" spans="1:233" s="42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</row>
    <row r="286" spans="1:233" s="42" customFormat="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</row>
    <row r="287" spans="1:233" s="42" customFormat="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</row>
    <row r="288" spans="1:233" s="42" customFormat="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</row>
    <row r="289" spans="1:233" s="42" customFormat="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</row>
    <row r="290" spans="1:233" s="42" customFormat="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</row>
    <row r="295" spans="1:233" s="4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</row>
    <row r="296" spans="1:233" s="4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</row>
    <row r="297" spans="1:233" s="3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</row>
    <row r="298" spans="1:233" s="3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</row>
    <row r="327" spans="1:233" s="42" customFormat="1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</row>
    <row r="328" spans="1:233" s="42" customFormat="1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</row>
    <row r="329" spans="1:233" s="42" customFormat="1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</row>
    <row r="330" spans="1:233" s="42" customFormat="1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</row>
    <row r="331" spans="1:233" s="42" customFormat="1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</row>
    <row r="332" spans="1:233" s="42" customFormat="1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</row>
    <row r="333" spans="1:233" s="42" customFormat="1" ht="12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</row>
    <row r="334" spans="1:233" s="42" customFormat="1" ht="12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</row>
    <row r="335" spans="1:233" s="42" customFormat="1" ht="12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</row>
    <row r="336" spans="1:233" s="42" customFormat="1" ht="12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</row>
    <row r="337" spans="1:233" s="42" customFormat="1" ht="12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</row>
    <row r="338" spans="1:233" s="42" customFormat="1" ht="12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</row>
    <row r="339" spans="1:233" s="42" customFormat="1" ht="12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</row>
    <row r="340" spans="1:233" s="42" customFormat="1" ht="12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</row>
    <row r="341" spans="1:233" s="42" customFormat="1" ht="12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</row>
    <row r="342" spans="1:233" s="42" customFormat="1" ht="12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</row>
    <row r="343" spans="1:233" s="42" customFormat="1" ht="12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</row>
    <row r="344" spans="1:233" s="42" customFormat="1" ht="12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</row>
    <row r="345" spans="1:233" s="42" customFormat="1" ht="12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</row>
    <row r="346" spans="1:233" s="42" customFormat="1" ht="1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</row>
    <row r="347" spans="1:233" s="42" customFormat="1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</row>
    <row r="348" spans="1:233" s="42" customFormat="1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</row>
    <row r="349" spans="1:233" s="42" customFormat="1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</row>
    <row r="350" spans="1:233" s="42" customFormat="1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</row>
    <row r="351" spans="1:233" s="42" customFormat="1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</row>
    <row r="352" spans="1:233" s="42" customFormat="1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</row>
    <row r="353" spans="1:233" s="42" customFormat="1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</row>
    <row r="354" spans="1:233" s="42" customFormat="1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</row>
    <row r="355" spans="1:233" s="42" customFormat="1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</row>
    <row r="356" spans="1:233" s="42" customFormat="1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</row>
    <row r="357" spans="1:233" s="42" customFormat="1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</row>
    <row r="358" spans="1:233" s="42" customFormat="1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</row>
  </sheetData>
  <mergeCells count="4">
    <mergeCell ref="X9:AF9"/>
    <mergeCell ref="D9:L9"/>
    <mergeCell ref="A9:B9"/>
    <mergeCell ref="M9:W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