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1003019106" sheetId="1" r:id="rId1"/>
  </sheets>
  <definedNames>
    <definedName name="Activos1">'1003019106'!$A$1:$K$31</definedName>
  </definedNames>
  <calcPr fullCalcOnLoad="1"/>
</workbook>
</file>

<file path=xl/sharedStrings.xml><?xml version="1.0" encoding="utf-8"?>
<sst xmlns="http://schemas.openxmlformats.org/spreadsheetml/2006/main" count="45" uniqueCount="36">
  <si>
    <t>La actividad de  la población aragonesa según el censo de 1991</t>
  </si>
  <si>
    <t>Población ocupada, según ocupación, profesión u oficio y sexo</t>
  </si>
  <si>
    <t>Aragón y provincias.</t>
  </si>
  <si>
    <t>Fuente: Censo de Población de 1991</t>
  </si>
  <si>
    <t>Elaboración: Instituto Aragonés de Estadística</t>
  </si>
  <si>
    <t>Territorio</t>
  </si>
  <si>
    <t>TOTAL</t>
  </si>
  <si>
    <t>OCUPACIÓN, PROFESIÓN U OFICIO</t>
  </si>
  <si>
    <t>Sexo</t>
  </si>
  <si>
    <t>OCUPADOS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</si>
  <si>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</si>
  <si>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</si>
  <si>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</si>
  <si>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</si>
  <si>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</si>
  <si>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</si>
  <si>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</si>
  <si>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</si>
  <si>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</si>
  <si>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ARAGÓN</t>
  </si>
  <si>
    <t>Total</t>
  </si>
  <si>
    <t>Hombres</t>
  </si>
  <si>
    <t>Mujeres</t>
  </si>
  <si>
    <t>PROV. HUESCA</t>
  </si>
  <si>
    <t>PROV. TERUEL</t>
  </si>
  <si>
    <t>PROV. ZARAGOZA</t>
  </si>
  <si>
    <t>Codificación de la variable ocupación, profesión u oficio</t>
  </si>
  <si>
    <t>(1) Profesionales</t>
  </si>
  <si>
    <t>(2) Directivos y gerentes</t>
  </si>
  <si>
    <t>(3) Servicios administrativos</t>
  </si>
  <si>
    <t>(4) Comercio</t>
  </si>
  <si>
    <t>(5) Hostelería</t>
  </si>
  <si>
    <t>(6) Agricultura</t>
  </si>
  <si>
    <t>(7) Construcción e Industria</t>
  </si>
  <si>
    <t>(8) Peones no especializados</t>
  </si>
  <si>
    <t>(9) Fuerzas armadas</t>
  </si>
</sst>
</file>

<file path=xl/styles.xml><?xml version="1.0" encoding="utf-8"?>
<styleSheet xmlns="http://schemas.openxmlformats.org/spreadsheetml/2006/main">
  <numFmts count="5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"/>
    <numFmt numFmtId="165" formatCode="#,##0.0\ _P_t_s;[Red]\-#,##0.0\ _P_t_s"/>
    <numFmt numFmtId="166" formatCode="_-* #,##0.0\ _P_t_s_-;\-* #,##0.0\ _P_t_s_-;_-* &quot;-&quot;\ _P_t_s_-;_-@_-"/>
    <numFmt numFmtId="167" formatCode="#,##0.0\ \ \ \ "/>
    <numFmt numFmtId="168" formatCode="0.0%"/>
    <numFmt numFmtId="169" formatCode="#,##0.0\ \ \ \ ;&quot;-&quot;\ \ \ ;"/>
    <numFmt numFmtId="170" formatCode="#,##0.0\ \ \ \ ;&quot;-   &quot;\ \ \ ;"/>
    <numFmt numFmtId="171" formatCode="#,##0\ 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#,##0\ \ \ \ "/>
    <numFmt numFmtId="185" formatCode="#,##0.00\ \ \ \ "/>
    <numFmt numFmtId="186" formatCode="0.000"/>
    <numFmt numFmtId="187" formatCode="#,##0.000\ \ \ \ "/>
    <numFmt numFmtId="188" formatCode="#,##0.0000\ \ \ \ "/>
    <numFmt numFmtId="189" formatCode="#,##0.000"/>
    <numFmt numFmtId="190" formatCode="#,##0.0"/>
    <numFmt numFmtId="191" formatCode="\-#,##0\ \ \ \ \ "/>
    <numFmt numFmtId="192" formatCode="#,##0\ \ \ \ \ "/>
    <numFmt numFmtId="193" formatCode="_-#,##0;\-#,##0;_-* &quot;-&quot;\ _P_t_s_-;_-@_-"/>
    <numFmt numFmtId="194" formatCode="0.00000"/>
    <numFmt numFmtId="195" formatCode="0.0000"/>
    <numFmt numFmtId="196" formatCode="#,##0;[Red]#,##0"/>
    <numFmt numFmtId="197" formatCode="#,##0;#,##0"/>
    <numFmt numFmtId="198" formatCode="#,##0.0\ \ "/>
    <numFmt numFmtId="199" formatCode="0_ ;\-0\ "/>
    <numFmt numFmtId="200" formatCode="#,##0.00\ \ "/>
    <numFmt numFmtId="201" formatCode="#,##0.00\ \ \ \ \ \ \ \ \ \ \ \ \ \ \ \ \ "/>
    <numFmt numFmtId="202" formatCode="#,##0.00\ \ \ \ \ \ \ \ \ \ \ \ \ \ "/>
    <numFmt numFmtId="203" formatCode="_-* #,##0.00\ _P_t_s_-;\-* #,##0.00\ _P_t_s_-;_-* &quot;-&quot;\ _P_t_s_-;_-@_-"/>
    <numFmt numFmtId="204" formatCode="#,##0_ ;\-#,##0\ "/>
    <numFmt numFmtId="205" formatCode="#,##0\ \ \ "/>
    <numFmt numFmtId="206" formatCode="#,##0\ \ "/>
  </numFmts>
  <fonts count="1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  <font>
      <u val="single"/>
      <sz val="8.5"/>
      <name val="Arial"/>
      <family val="0"/>
    </font>
    <font>
      <b/>
      <sz val="8.5"/>
      <name val="Arial"/>
      <family val="0"/>
    </font>
    <font>
      <b/>
      <sz val="14"/>
      <color indexed="20"/>
      <name val="Arial"/>
      <family val="0"/>
    </font>
    <font>
      <sz val="10"/>
      <color indexed="8"/>
      <name val="MS Sans Serif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66" fontId="5" fillId="0" borderId="0" xfId="19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66" fontId="5" fillId="0" borderId="1" xfId="19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85" fontId="7" fillId="0" borderId="0" xfId="19" applyNumberFormat="1" applyFont="1" applyAlignment="1">
      <alignment horizontal="center"/>
    </xf>
    <xf numFmtId="185" fontId="7" fillId="0" borderId="0" xfId="19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9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85" fontId="9" fillId="0" borderId="0" xfId="19" applyNumberFormat="1" applyFont="1" applyAlignment="1">
      <alignment horizontal="center"/>
    </xf>
    <xf numFmtId="185" fontId="9" fillId="0" borderId="0" xfId="19" applyNumberFormat="1" applyFont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166" fontId="5" fillId="0" borderId="0" xfId="19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185" fontId="7" fillId="0" borderId="0" xfId="19" applyNumberFormat="1" applyFont="1" applyAlignment="1">
      <alignment horizontal="left"/>
    </xf>
    <xf numFmtId="0" fontId="0" fillId="0" borderId="0" xfId="0" applyBorder="1" applyAlignment="1">
      <alignment horizontal="center"/>
    </xf>
    <xf numFmtId="185" fontId="7" fillId="0" borderId="0" xfId="19" applyNumberFormat="1" applyFont="1" applyBorder="1" applyAlignment="1">
      <alignment horizontal="center"/>
    </xf>
    <xf numFmtId="185" fontId="11" fillId="0" borderId="0" xfId="19" applyNumberFormat="1" applyFont="1" applyAlignment="1">
      <alignment horizontal="left"/>
    </xf>
    <xf numFmtId="0" fontId="0" fillId="0" borderId="0" xfId="0" applyNumberFormat="1" applyBorder="1" applyAlignment="1">
      <alignment/>
    </xf>
    <xf numFmtId="206" fontId="7" fillId="0" borderId="0" xfId="19" applyNumberFormat="1" applyFont="1" applyAlignment="1">
      <alignment horizontal="right"/>
    </xf>
    <xf numFmtId="0" fontId="0" fillId="0" borderId="4" xfId="0" applyBorder="1" applyAlignment="1">
      <alignment/>
    </xf>
    <xf numFmtId="0" fontId="7" fillId="0" borderId="0" xfId="0" applyFont="1" applyBorder="1" applyAlignment="1">
      <alignment horizontal="center" vertical="center"/>
    </xf>
    <xf numFmtId="206" fontId="11" fillId="0" borderId="0" xfId="19" applyNumberFormat="1" applyFont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185" fontId="11" fillId="0" borderId="0" xfId="19" applyNumberFormat="1" applyFont="1" applyAlignment="1">
      <alignment/>
    </xf>
    <xf numFmtId="0" fontId="7" fillId="0" borderId="7" xfId="0" applyFont="1" applyBorder="1" applyAlignment="1" quotePrefix="1">
      <alignment horizontal="center" vertical="center"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 quotePrefix="1">
      <alignment horizontal="center" vertical="center" wrapText="1"/>
    </xf>
    <xf numFmtId="0" fontId="12" fillId="0" borderId="0" xfId="34" applyNumberFormat="1" applyFont="1" applyFill="1" applyBorder="1" applyAlignment="1" applyProtection="1">
      <alignment/>
      <protection/>
    </xf>
    <xf numFmtId="166" fontId="6" fillId="0" borderId="1" xfId="19" applyNumberFormat="1" applyFont="1" applyBorder="1" applyAlignment="1">
      <alignment/>
    </xf>
    <xf numFmtId="166" fontId="6" fillId="0" borderId="0" xfId="19" applyNumberFormat="1" applyFont="1" applyAlignment="1">
      <alignment horizontal="right"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</cellXfs>
  <cellStyles count="22">
    <cellStyle name="Normal" xfId="0"/>
    <cellStyle name="Hipervínculo" xfId="15"/>
    <cellStyle name="Hipervínculo visitado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31590049"/>
        <c:axId val="15874986"/>
      </c:bar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74986"/>
        <c:crosses val="autoZero"/>
        <c:auto val="0"/>
        <c:lblOffset val="100"/>
        <c:noMultiLvlLbl val="0"/>
      </c:catAx>
      <c:valAx>
        <c:axId val="15874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9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8343900" y="6991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26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1.28515625" style="0" customWidth="1"/>
    <col min="2" max="2" width="3.28125" style="0" customWidth="1"/>
    <col min="3" max="3" width="11.7109375" style="0" customWidth="1"/>
    <col min="4" max="4" width="10.8515625" style="0" customWidth="1"/>
    <col min="5" max="13" width="9.7109375" style="0" customWidth="1"/>
    <col min="14" max="14" width="7.140625" style="0" customWidth="1"/>
    <col min="15" max="15" width="3.421875" style="0" customWidth="1"/>
  </cols>
  <sheetData>
    <row r="1" ht="24" customHeight="1">
      <c r="A1" s="50" t="s">
        <v>0</v>
      </c>
    </row>
    <row r="2" spans="1:15" s="2" customFormat="1" ht="16.5" customHeight="1">
      <c r="A2" s="1" t="s">
        <v>1</v>
      </c>
      <c r="B2" s="1"/>
      <c r="D2" s="4"/>
      <c r="E2" s="3"/>
      <c r="F2" s="26"/>
      <c r="G2" s="3"/>
      <c r="H2" s="3"/>
      <c r="I2" s="3"/>
      <c r="J2" s="4"/>
      <c r="K2" s="4"/>
      <c r="L2" s="4"/>
      <c r="M2" s="4"/>
      <c r="N2" s="4"/>
      <c r="O2" s="4"/>
    </row>
    <row r="3" spans="1:15" ht="16.5" customHeight="1">
      <c r="A3" s="1" t="s">
        <v>2</v>
      </c>
      <c r="B3" s="1"/>
      <c r="D3" s="4"/>
      <c r="E3" s="3"/>
      <c r="F3" s="26"/>
      <c r="G3" s="3"/>
      <c r="I3" s="3"/>
      <c r="J3" s="4"/>
      <c r="K3" s="4"/>
      <c r="L3" s="4"/>
      <c r="M3" s="4"/>
      <c r="N3" s="5"/>
      <c r="O3" s="5"/>
    </row>
    <row r="4" spans="1:15" ht="12" customHeight="1">
      <c r="A4" s="1"/>
      <c r="B4" s="1"/>
      <c r="D4" s="4"/>
      <c r="E4" s="3"/>
      <c r="F4" s="26"/>
      <c r="G4" s="3"/>
      <c r="I4" s="3"/>
      <c r="J4" s="4"/>
      <c r="K4" s="4"/>
      <c r="L4" s="4"/>
      <c r="M4" s="52" t="s">
        <v>3</v>
      </c>
      <c r="N4" s="5"/>
      <c r="O4" s="5"/>
    </row>
    <row r="5" spans="1:15" ht="12" customHeight="1">
      <c r="A5" s="1"/>
      <c r="B5" s="1"/>
      <c r="D5" s="4"/>
      <c r="E5" s="3"/>
      <c r="F5" s="26"/>
      <c r="G5" s="3"/>
      <c r="I5" s="3"/>
      <c r="J5" s="4"/>
      <c r="K5" s="4"/>
      <c r="L5" s="4"/>
      <c r="M5" s="52" t="s">
        <v>4</v>
      </c>
      <c r="N5" s="5"/>
      <c r="O5" s="5"/>
    </row>
    <row r="6" spans="1:14" ht="7.5" customHeight="1">
      <c r="A6" s="6"/>
      <c r="B6" s="6"/>
      <c r="C6" s="7"/>
      <c r="D6" s="9"/>
      <c r="E6" s="6"/>
      <c r="F6" s="8"/>
      <c r="G6" s="8"/>
      <c r="H6" s="51"/>
      <c r="I6" s="8"/>
      <c r="J6" s="8"/>
      <c r="K6" s="8"/>
      <c r="L6" s="9"/>
      <c r="M6" s="9"/>
      <c r="N6" s="10"/>
    </row>
    <row r="7" spans="1:14" ht="7.5" customHeight="1">
      <c r="A7" s="11"/>
      <c r="B7" s="39"/>
      <c r="C7" s="39"/>
      <c r="F7" s="11"/>
      <c r="N7" s="11"/>
    </row>
    <row r="8" spans="1:14" ht="5.25" customHeight="1">
      <c r="A8" s="31"/>
      <c r="B8" s="53"/>
      <c r="C8" s="54"/>
      <c r="D8" s="45"/>
      <c r="E8" s="55"/>
      <c r="F8" s="56"/>
      <c r="G8" s="56"/>
      <c r="H8" s="43"/>
      <c r="I8" s="43"/>
      <c r="J8" s="56"/>
      <c r="K8" s="56"/>
      <c r="L8" s="56"/>
      <c r="M8" s="44"/>
      <c r="N8" s="27"/>
    </row>
    <row r="9" spans="1:14" ht="12.75" customHeight="1">
      <c r="A9" s="32"/>
      <c r="B9" s="57" t="s">
        <v>5</v>
      </c>
      <c r="C9" s="58"/>
      <c r="D9" s="12" t="s">
        <v>6</v>
      </c>
      <c r="E9" s="59" t="s">
        <v>7</v>
      </c>
      <c r="F9" s="60"/>
      <c r="G9" s="60"/>
      <c r="H9" s="60"/>
      <c r="I9" s="60"/>
      <c r="J9" s="60"/>
      <c r="K9" s="60"/>
      <c r="L9" s="60"/>
      <c r="M9" s="61"/>
      <c r="N9" s="40"/>
    </row>
    <row r="10" spans="1:14" ht="18.75" customHeight="1">
      <c r="A10" s="32"/>
      <c r="B10" s="25"/>
      <c r="C10" s="42" t="s">
        <v>8</v>
      </c>
      <c r="D10" s="13" t="s">
        <v>9</v>
      </c>
      <c r="E10" s="47" t="s">
        <v>10</v>
      </c>
      <c r="F10" s="47" t="s">
        <v>11</v>
      </c>
      <c r="G10" s="47" t="s">
        <v>12</v>
      </c>
      <c r="H10" s="47" t="s">
        <v>13</v>
      </c>
      <c r="I10" s="47" t="s">
        <v>14</v>
      </c>
      <c r="J10" s="47" t="s">
        <v>15</v>
      </c>
      <c r="K10" s="47" t="s">
        <v>16</v>
      </c>
      <c r="L10" s="47" t="s">
        <v>17</v>
      </c>
      <c r="M10" s="47" t="s">
        <v>18</v>
      </c>
      <c r="N10" s="49"/>
    </row>
    <row r="11" spans="1:3" ht="2.25" customHeight="1">
      <c r="A11" s="11"/>
      <c r="B11" s="11"/>
      <c r="C11" s="34"/>
    </row>
    <row r="12" spans="1:14" ht="7.5" customHeight="1">
      <c r="A12" s="31"/>
      <c r="B12" s="31"/>
      <c r="C12" s="35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 customHeight="1">
      <c r="A13" s="31"/>
      <c r="B13" s="33" t="s">
        <v>19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31"/>
      <c r="B14" s="31"/>
      <c r="C14" s="36" t="s">
        <v>20</v>
      </c>
      <c r="D14" s="41">
        <v>406067</v>
      </c>
      <c r="E14" s="41">
        <v>56421</v>
      </c>
      <c r="F14" s="41">
        <v>6816</v>
      </c>
      <c r="G14" s="41">
        <v>55147</v>
      </c>
      <c r="H14" s="41">
        <v>45280</v>
      </c>
      <c r="I14" s="41">
        <v>43126</v>
      </c>
      <c r="J14" s="41">
        <v>42398</v>
      </c>
      <c r="K14" s="41">
        <v>120095</v>
      </c>
      <c r="L14" s="41">
        <v>30969</v>
      </c>
      <c r="M14" s="41">
        <v>5815</v>
      </c>
      <c r="N14" s="41"/>
    </row>
    <row r="15" spans="1:14" ht="12.75" customHeight="1">
      <c r="A15" s="31"/>
      <c r="B15" s="31"/>
      <c r="C15" s="33" t="s">
        <v>21</v>
      </c>
      <c r="D15" s="41">
        <v>287456</v>
      </c>
      <c r="E15" s="38">
        <v>30368</v>
      </c>
      <c r="F15" s="38">
        <v>6054</v>
      </c>
      <c r="G15" s="38">
        <v>28513</v>
      </c>
      <c r="H15" s="38">
        <v>24119</v>
      </c>
      <c r="I15" s="38">
        <v>19960</v>
      </c>
      <c r="J15" s="38">
        <v>39457</v>
      </c>
      <c r="K15" s="38">
        <v>107157</v>
      </c>
      <c r="L15" s="38">
        <v>26102</v>
      </c>
      <c r="M15" s="38">
        <v>5726</v>
      </c>
      <c r="N15" s="38"/>
    </row>
    <row r="16" spans="1:14" ht="12.75" customHeight="1">
      <c r="A16" s="31"/>
      <c r="B16" s="31"/>
      <c r="C16" s="33" t="s">
        <v>22</v>
      </c>
      <c r="D16" s="41">
        <v>118611</v>
      </c>
      <c r="E16" s="38">
        <v>26053</v>
      </c>
      <c r="F16" s="38">
        <v>762</v>
      </c>
      <c r="G16" s="38">
        <v>26634</v>
      </c>
      <c r="H16" s="38">
        <v>21161</v>
      </c>
      <c r="I16" s="38">
        <v>23166</v>
      </c>
      <c r="J16" s="38">
        <v>2941</v>
      </c>
      <c r="K16" s="38">
        <v>12938</v>
      </c>
      <c r="L16" s="38">
        <v>4867</v>
      </c>
      <c r="M16" s="38">
        <v>89</v>
      </c>
      <c r="N16" s="38"/>
    </row>
    <row r="17" spans="1:14" ht="12.75" customHeight="1">
      <c r="A17" s="31"/>
      <c r="B17" s="31"/>
      <c r="C17" s="16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 customHeight="1">
      <c r="A18" s="31"/>
      <c r="B18" s="33" t="s">
        <v>23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 customHeight="1">
      <c r="A19" s="31"/>
      <c r="B19" s="31"/>
      <c r="C19" s="36" t="s">
        <v>20</v>
      </c>
      <c r="D19" s="41">
        <v>71789</v>
      </c>
      <c r="E19" s="41">
        <v>8829</v>
      </c>
      <c r="F19" s="41">
        <v>956</v>
      </c>
      <c r="G19" s="41">
        <v>8574</v>
      </c>
      <c r="H19" s="41">
        <v>7418</v>
      </c>
      <c r="I19" s="41">
        <v>7597</v>
      </c>
      <c r="J19" s="41">
        <v>13040</v>
      </c>
      <c r="K19" s="41">
        <v>19004</v>
      </c>
      <c r="L19" s="41">
        <v>5260</v>
      </c>
      <c r="M19" s="41">
        <v>1111</v>
      </c>
      <c r="N19" s="41"/>
    </row>
    <row r="20" spans="1:14" ht="12.75" customHeight="1">
      <c r="A20" s="31"/>
      <c r="B20" s="31"/>
      <c r="C20" s="33" t="s">
        <v>21</v>
      </c>
      <c r="D20" s="41">
        <v>51693</v>
      </c>
      <c r="E20" s="38">
        <v>4436</v>
      </c>
      <c r="F20" s="38">
        <v>834</v>
      </c>
      <c r="G20" s="38">
        <v>4451</v>
      </c>
      <c r="H20" s="38">
        <v>3485</v>
      </c>
      <c r="I20" s="38">
        <v>3072</v>
      </c>
      <c r="J20" s="38">
        <v>12522</v>
      </c>
      <c r="K20" s="38">
        <v>17273</v>
      </c>
      <c r="L20" s="38">
        <v>4522</v>
      </c>
      <c r="M20" s="38">
        <v>1098</v>
      </c>
      <c r="N20" s="38"/>
    </row>
    <row r="21" spans="1:14" ht="12.75" customHeight="1">
      <c r="A21" s="31"/>
      <c r="B21" s="31"/>
      <c r="C21" s="33" t="s">
        <v>22</v>
      </c>
      <c r="D21" s="41">
        <v>20096</v>
      </c>
      <c r="E21" s="38">
        <v>4393</v>
      </c>
      <c r="F21" s="38">
        <v>122</v>
      </c>
      <c r="G21" s="38">
        <v>4123</v>
      </c>
      <c r="H21" s="38">
        <v>3933</v>
      </c>
      <c r="I21" s="38">
        <v>4525</v>
      </c>
      <c r="J21" s="38">
        <v>518</v>
      </c>
      <c r="K21" s="38">
        <v>1731</v>
      </c>
      <c r="L21" s="38">
        <v>738</v>
      </c>
      <c r="M21" s="38">
        <v>13</v>
      </c>
      <c r="N21" s="38"/>
    </row>
    <row r="22" spans="1:14" ht="12.75" customHeight="1">
      <c r="A22" s="28"/>
      <c r="B22" s="28"/>
      <c r="C22" s="19"/>
      <c r="D22" s="1"/>
      <c r="E22" s="20"/>
      <c r="F22" s="20"/>
      <c r="G22" s="20"/>
      <c r="H22" s="20"/>
      <c r="I22" s="20"/>
      <c r="J22" s="21"/>
      <c r="K22" s="21"/>
      <c r="L22" s="21"/>
      <c r="M22" s="21"/>
      <c r="N22" s="18"/>
    </row>
    <row r="23" spans="1:14" ht="12.75" customHeight="1">
      <c r="A23" s="31"/>
      <c r="B23" s="33" t="s">
        <v>24</v>
      </c>
      <c r="D23" s="46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 customHeight="1">
      <c r="A24" s="31"/>
      <c r="B24" s="31"/>
      <c r="C24" s="36" t="s">
        <v>20</v>
      </c>
      <c r="D24" s="41">
        <v>46985</v>
      </c>
      <c r="E24" s="41">
        <v>4646</v>
      </c>
      <c r="F24" s="41">
        <v>476</v>
      </c>
      <c r="G24" s="41">
        <v>4793</v>
      </c>
      <c r="H24" s="41">
        <v>3987</v>
      </c>
      <c r="I24" s="41">
        <v>4340</v>
      </c>
      <c r="J24" s="41">
        <v>11276</v>
      </c>
      <c r="K24" s="41">
        <v>13549</v>
      </c>
      <c r="L24" s="41">
        <v>3545</v>
      </c>
      <c r="M24" s="41">
        <v>373</v>
      </c>
      <c r="N24" s="41"/>
    </row>
    <row r="25" spans="1:14" ht="12.75" customHeight="1">
      <c r="A25" s="31"/>
      <c r="B25" s="31"/>
      <c r="C25" s="33" t="s">
        <v>21</v>
      </c>
      <c r="D25" s="41">
        <v>34347</v>
      </c>
      <c r="E25" s="38">
        <v>2326</v>
      </c>
      <c r="F25" s="38">
        <v>421</v>
      </c>
      <c r="G25" s="38">
        <v>2794</v>
      </c>
      <c r="H25" s="38">
        <v>1949</v>
      </c>
      <c r="I25" s="38">
        <v>1740</v>
      </c>
      <c r="J25" s="38">
        <v>9659</v>
      </c>
      <c r="K25" s="38">
        <v>11892</v>
      </c>
      <c r="L25" s="38">
        <v>3199</v>
      </c>
      <c r="M25" s="38">
        <v>367</v>
      </c>
      <c r="N25" s="38"/>
    </row>
    <row r="26" spans="1:14" ht="12.75" customHeight="1">
      <c r="A26" s="31"/>
      <c r="B26" s="31"/>
      <c r="C26" s="33" t="s">
        <v>22</v>
      </c>
      <c r="D26" s="41">
        <v>12638</v>
      </c>
      <c r="E26" s="38">
        <v>2320</v>
      </c>
      <c r="F26" s="38">
        <v>55</v>
      </c>
      <c r="G26" s="38">
        <v>1999</v>
      </c>
      <c r="H26" s="38">
        <v>2038</v>
      </c>
      <c r="I26" s="38">
        <v>2600</v>
      </c>
      <c r="J26" s="38">
        <v>1617</v>
      </c>
      <c r="K26" s="38">
        <v>1657</v>
      </c>
      <c r="L26" s="38">
        <v>346</v>
      </c>
      <c r="M26" s="38">
        <v>6</v>
      </c>
      <c r="N26" s="38"/>
    </row>
    <row r="27" spans="1:4" ht="12.75" customHeight="1">
      <c r="A27" s="11"/>
      <c r="B27" s="11"/>
      <c r="C27" s="14"/>
      <c r="D27" s="1"/>
    </row>
    <row r="28" spans="1:14" ht="12.75" customHeight="1">
      <c r="A28" s="31"/>
      <c r="B28" s="33" t="s">
        <v>25</v>
      </c>
      <c r="D28" s="46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 customHeight="1">
      <c r="A29" s="31"/>
      <c r="B29" s="31"/>
      <c r="C29" s="36" t="s">
        <v>20</v>
      </c>
      <c r="D29" s="41">
        <v>287293</v>
      </c>
      <c r="E29" s="41">
        <v>42946</v>
      </c>
      <c r="F29" s="41">
        <v>5384</v>
      </c>
      <c r="G29" s="41">
        <v>41780</v>
      </c>
      <c r="H29" s="41">
        <v>33875</v>
      </c>
      <c r="I29" s="41">
        <v>31189</v>
      </c>
      <c r="J29" s="41">
        <v>18082</v>
      </c>
      <c r="K29" s="41">
        <v>87542</v>
      </c>
      <c r="L29" s="41">
        <v>22164</v>
      </c>
      <c r="M29" s="41">
        <v>4331</v>
      </c>
      <c r="N29" s="41"/>
    </row>
    <row r="30" spans="1:14" ht="12.75" customHeight="1">
      <c r="A30" s="31"/>
      <c r="B30" s="31"/>
      <c r="C30" s="33" t="s">
        <v>21</v>
      </c>
      <c r="D30" s="41">
        <v>201416</v>
      </c>
      <c r="E30" s="38">
        <v>23606</v>
      </c>
      <c r="F30" s="38">
        <v>4799</v>
      </c>
      <c r="G30" s="38">
        <v>21268</v>
      </c>
      <c r="H30" s="38">
        <v>18685</v>
      </c>
      <c r="I30" s="38">
        <v>15148</v>
      </c>
      <c r="J30" s="38">
        <v>17276</v>
      </c>
      <c r="K30" s="38">
        <v>77992</v>
      </c>
      <c r="L30" s="38">
        <v>18381</v>
      </c>
      <c r="M30" s="38">
        <v>4261</v>
      </c>
      <c r="N30" s="38"/>
    </row>
    <row r="31" spans="1:14" ht="12.75" customHeight="1">
      <c r="A31" s="31"/>
      <c r="B31" s="31"/>
      <c r="C31" s="33" t="s">
        <v>22</v>
      </c>
      <c r="D31" s="41">
        <v>85877</v>
      </c>
      <c r="E31" s="38">
        <v>19340</v>
      </c>
      <c r="F31" s="38">
        <v>585</v>
      </c>
      <c r="G31" s="38">
        <v>20512</v>
      </c>
      <c r="H31" s="38">
        <v>15190</v>
      </c>
      <c r="I31" s="38">
        <v>16041</v>
      </c>
      <c r="J31" s="38">
        <v>806</v>
      </c>
      <c r="K31" s="38">
        <v>9550</v>
      </c>
      <c r="L31" s="38">
        <v>3783</v>
      </c>
      <c r="M31" s="38">
        <v>70</v>
      </c>
      <c r="N31" s="38"/>
    </row>
    <row r="32" spans="1:15" ht="12.75" customHeight="1">
      <c r="A32" s="15"/>
      <c r="B32" s="15"/>
      <c r="D32" s="17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237" ht="12.75" customHeight="1">
      <c r="A33" s="15"/>
      <c r="B33" s="15"/>
      <c r="D33" s="23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17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</row>
    <row r="34" spans="1:237" ht="12.75" customHeight="1">
      <c r="A34" s="15"/>
      <c r="B34" s="48" t="s">
        <v>26</v>
      </c>
      <c r="O34" s="1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</row>
    <row r="35" spans="1:237" ht="12.75" customHeight="1">
      <c r="A35" s="15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</row>
    <row r="36" spans="2:15" ht="12.75" customHeight="1">
      <c r="B36" s="33" t="s">
        <v>27</v>
      </c>
      <c r="C36" s="33"/>
      <c r="D36" s="11"/>
      <c r="E36" s="37"/>
      <c r="G36" s="37"/>
      <c r="H36" s="37"/>
      <c r="I36" s="37"/>
      <c r="J36" s="37"/>
      <c r="K36" s="37"/>
      <c r="L36" s="37"/>
      <c r="M36" s="37"/>
      <c r="N36" s="37"/>
      <c r="O36" s="17"/>
    </row>
    <row r="37" spans="2:15" ht="12.75" customHeight="1">
      <c r="B37" s="33" t="s">
        <v>28</v>
      </c>
      <c r="C37" s="33"/>
      <c r="G37" s="37"/>
      <c r="O37" s="17"/>
    </row>
    <row r="38" spans="2:15" ht="12.75" customHeight="1">
      <c r="B38" s="33" t="s">
        <v>29</v>
      </c>
      <c r="C38" s="33"/>
      <c r="D38" s="22"/>
      <c r="E38" s="23"/>
      <c r="G38" s="23"/>
      <c r="H38" s="23"/>
      <c r="I38" s="23"/>
      <c r="J38" s="23"/>
      <c r="K38" s="23"/>
      <c r="L38" s="23"/>
      <c r="M38" s="23"/>
      <c r="N38" s="23"/>
      <c r="O38" s="17"/>
    </row>
    <row r="39" spans="2:15" ht="12.75" customHeight="1">
      <c r="B39" s="33" t="s">
        <v>30</v>
      </c>
      <c r="C39" s="33"/>
      <c r="D39" s="22"/>
      <c r="E39" s="23"/>
      <c r="G39" s="23"/>
      <c r="H39" s="23"/>
      <c r="I39" s="23"/>
      <c r="J39" s="23"/>
      <c r="K39" s="23"/>
      <c r="L39" s="23"/>
      <c r="M39" s="23"/>
      <c r="N39" s="23"/>
      <c r="O39" s="17"/>
    </row>
    <row r="40" spans="2:15" ht="12.75" customHeight="1">
      <c r="B40" s="33" t="s">
        <v>31</v>
      </c>
      <c r="C40" s="33"/>
      <c r="D40" s="16"/>
      <c r="E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12.75" customHeight="1">
      <c r="B41" s="33" t="s">
        <v>32</v>
      </c>
      <c r="C41" s="33"/>
      <c r="D41" s="16"/>
      <c r="E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12.75" customHeight="1">
      <c r="B42" s="33" t="s">
        <v>33</v>
      </c>
      <c r="C42" s="33"/>
      <c r="D42" s="16"/>
      <c r="E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5" ht="12.75" customHeight="1">
      <c r="B43" s="33" t="s">
        <v>34</v>
      </c>
      <c r="C43" s="33"/>
      <c r="D43" s="16"/>
      <c r="E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2:15" ht="12.75" customHeight="1">
      <c r="B44" s="33" t="s">
        <v>35</v>
      </c>
      <c r="C44" s="33"/>
      <c r="D44" s="16"/>
      <c r="E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5:237" ht="12" customHeight="1">
      <c r="O45" s="2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</row>
    <row r="46" spans="15:237" ht="12" customHeight="1">
      <c r="O46" s="11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</row>
    <row r="47" spans="15:237" ht="12" customHeight="1">
      <c r="O47" s="11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</row>
    <row r="48" spans="15:237" ht="12" customHeight="1">
      <c r="O48" s="11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</row>
    <row r="49" spans="15:237" ht="12" customHeight="1">
      <c r="O49" s="29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</row>
    <row r="50" spans="15:237" ht="12" customHeight="1">
      <c r="O50" s="5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</row>
    <row r="51" spans="15:237" ht="12" customHeight="1">
      <c r="O51" s="5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</row>
    <row r="52" spans="15:237" ht="12" customHeight="1">
      <c r="O52" s="10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</row>
    <row r="53" spans="15:237" ht="12" customHeight="1">
      <c r="O53" s="10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</row>
    <row r="54" spans="15:237" ht="12" customHeight="1">
      <c r="O54" s="11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</row>
    <row r="55" spans="18:237" ht="12" customHeight="1"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</row>
    <row r="56" spans="18:237" ht="12" customHeight="1"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</row>
    <row r="57" spans="18:237" ht="12" customHeight="1"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</row>
    <row r="58" spans="16:237" ht="12" customHeight="1">
      <c r="P58" s="4"/>
      <c r="Q58" s="4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</row>
    <row r="59" spans="3:17" s="18" customFormat="1" ht="12" customHeight="1">
      <c r="C59"/>
      <c r="D59"/>
      <c r="E59"/>
      <c r="F59"/>
      <c r="G59"/>
      <c r="H59"/>
      <c r="I59"/>
      <c r="J59"/>
      <c r="K59"/>
      <c r="L59"/>
      <c r="M59"/>
      <c r="N59"/>
      <c r="O59"/>
      <c r="P59" s="4"/>
      <c r="Q59" s="4"/>
    </row>
    <row r="60" spans="3:17" s="18" customFormat="1" ht="12" customHeight="1">
      <c r="C60"/>
      <c r="D60"/>
      <c r="E60"/>
      <c r="F60"/>
      <c r="G60"/>
      <c r="H60"/>
      <c r="I60"/>
      <c r="J60"/>
      <c r="K60"/>
      <c r="L60"/>
      <c r="M60"/>
      <c r="N60"/>
      <c r="O60"/>
      <c r="P60" s="2"/>
      <c r="Q60" s="2"/>
    </row>
    <row r="61" spans="3:17" s="18" customFormat="1" ht="12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 s="2"/>
      <c r="Q61" s="2"/>
    </row>
    <row r="62" spans="3:237" s="18" customFormat="1" ht="12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</row>
    <row r="63" spans="3:237" s="18" customFormat="1" ht="12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</row>
    <row r="64" spans="3:237" s="18" customFormat="1" ht="12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</row>
    <row r="65" spans="3:237" s="18" customFormat="1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</row>
    <row r="66" spans="3:237" s="18" customFormat="1" ht="12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</row>
    <row r="67" spans="3:237" s="18" customFormat="1" ht="12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</row>
    <row r="68" spans="3:237" s="18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</row>
    <row r="69" spans="3:237" s="18" customFormat="1" ht="12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</row>
    <row r="70" spans="3:237" s="18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</row>
    <row r="71" spans="3:237" s="18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</row>
    <row r="72" spans="3:237" s="18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</row>
    <row r="73" spans="3:237" s="18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</row>
    <row r="74" spans="3:237" s="18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</row>
    <row r="75" spans="3:237" s="18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</row>
    <row r="76" spans="3:237" s="18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</row>
    <row r="77" spans="3:237" s="18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</row>
    <row r="78" spans="3:237" s="18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</row>
    <row r="79" spans="3:237" s="18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</row>
    <row r="80" spans="3:237" s="18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</row>
    <row r="81" spans="3:237" s="18" customFormat="1" ht="12" customHeight="1">
      <c r="C81"/>
      <c r="D81"/>
      <c r="E81"/>
      <c r="F81"/>
      <c r="G81"/>
      <c r="H81"/>
      <c r="I81"/>
      <c r="J81"/>
      <c r="K81"/>
      <c r="L81"/>
      <c r="M81"/>
      <c r="N81"/>
      <c r="O81" s="24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</row>
    <row r="82" spans="3:237" s="18" customFormat="1" ht="12" customHeight="1">
      <c r="C82"/>
      <c r="D82"/>
      <c r="E82"/>
      <c r="F82"/>
      <c r="G82"/>
      <c r="H82"/>
      <c r="I82"/>
      <c r="J82"/>
      <c r="K82"/>
      <c r="L82"/>
      <c r="M82"/>
      <c r="N82"/>
      <c r="O82" s="24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</row>
    <row r="83" spans="3:237" s="18" customFormat="1" ht="12" customHeight="1">
      <c r="C83"/>
      <c r="D83"/>
      <c r="E83"/>
      <c r="F83"/>
      <c r="G83"/>
      <c r="H83"/>
      <c r="I83"/>
      <c r="J83"/>
      <c r="K83"/>
      <c r="L83"/>
      <c r="M83"/>
      <c r="N83"/>
      <c r="O83" s="24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</row>
    <row r="84" spans="3:237" s="18" customFormat="1" ht="12" customHeight="1">
      <c r="C84"/>
      <c r="D84"/>
      <c r="E84"/>
      <c r="F84"/>
      <c r="G84"/>
      <c r="H84"/>
      <c r="I84"/>
      <c r="J84"/>
      <c r="K84"/>
      <c r="L84"/>
      <c r="M84"/>
      <c r="N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</row>
    <row r="85" spans="3:237" s="18" customFormat="1" ht="12" customHeight="1">
      <c r="C85"/>
      <c r="D85"/>
      <c r="E85"/>
      <c r="F85"/>
      <c r="G85"/>
      <c r="H85"/>
      <c r="I85"/>
      <c r="J85"/>
      <c r="K85"/>
      <c r="L85"/>
      <c r="M85"/>
      <c r="N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</row>
    <row r="86" spans="3:237" s="18" customFormat="1" ht="12" customHeight="1">
      <c r="C86"/>
      <c r="D86"/>
      <c r="E86"/>
      <c r="F86"/>
      <c r="G86"/>
      <c r="H86"/>
      <c r="I86"/>
      <c r="J86"/>
      <c r="K86"/>
      <c r="L86"/>
      <c r="M86"/>
      <c r="N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</row>
    <row r="87" spans="3:237" s="18" customFormat="1" ht="12" customHeight="1">
      <c r="C87"/>
      <c r="D87"/>
      <c r="E87"/>
      <c r="F87"/>
      <c r="G87"/>
      <c r="H87"/>
      <c r="I87"/>
      <c r="J87"/>
      <c r="K87"/>
      <c r="L87"/>
      <c r="M87"/>
      <c r="N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</row>
    <row r="88" spans="3:237" s="18" customFormat="1" ht="12" customHeight="1">
      <c r="C88"/>
      <c r="D88"/>
      <c r="E88"/>
      <c r="F88"/>
      <c r="G88"/>
      <c r="H88"/>
      <c r="I88"/>
      <c r="J88"/>
      <c r="K88"/>
      <c r="L88"/>
      <c r="M88"/>
      <c r="N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</row>
    <row r="89" spans="3:237" s="18" customFormat="1" ht="12" customHeight="1">
      <c r="C89"/>
      <c r="D89"/>
      <c r="E89"/>
      <c r="F89"/>
      <c r="G89"/>
      <c r="H89"/>
      <c r="I89"/>
      <c r="J89"/>
      <c r="K89"/>
      <c r="L89"/>
      <c r="M89"/>
      <c r="N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</row>
    <row r="90" spans="3:237" s="18" customFormat="1" ht="12" customHeight="1">
      <c r="C90"/>
      <c r="D90"/>
      <c r="E90"/>
      <c r="F90"/>
      <c r="G90"/>
      <c r="H90"/>
      <c r="I90"/>
      <c r="J90"/>
      <c r="K90"/>
      <c r="L90"/>
      <c r="M90"/>
      <c r="N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</row>
    <row r="91" spans="15:17" ht="12" customHeight="1">
      <c r="O91" s="18"/>
      <c r="P91" s="18"/>
      <c r="Q91" s="18"/>
    </row>
    <row r="92" spans="15:17" ht="12" customHeight="1">
      <c r="O92" s="18"/>
      <c r="P92" s="18"/>
      <c r="Q92" s="18"/>
    </row>
    <row r="93" spans="15:17" ht="12" customHeight="1">
      <c r="O93" s="18"/>
      <c r="P93" s="18"/>
      <c r="Q93" s="18"/>
    </row>
    <row r="94" spans="15:17" ht="12" customHeight="1">
      <c r="O94" s="18"/>
      <c r="P94" s="18"/>
      <c r="Q94" s="18"/>
    </row>
    <row r="95" spans="3:237" s="4" customFormat="1" ht="12" customHeight="1">
      <c r="C95"/>
      <c r="D95"/>
      <c r="E95"/>
      <c r="F95"/>
      <c r="G95"/>
      <c r="H95"/>
      <c r="I95"/>
      <c r="J95"/>
      <c r="K95"/>
      <c r="L95"/>
      <c r="M95"/>
      <c r="N95"/>
      <c r="O95" s="18"/>
      <c r="P95" s="18"/>
      <c r="Q95" s="18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</row>
    <row r="96" spans="3:237" s="4" customFormat="1" ht="12" customHeight="1">
      <c r="C96"/>
      <c r="D96"/>
      <c r="E96"/>
      <c r="F96"/>
      <c r="G96"/>
      <c r="H96"/>
      <c r="I96"/>
      <c r="J96"/>
      <c r="K96"/>
      <c r="L96"/>
      <c r="M96"/>
      <c r="N96"/>
      <c r="O96" s="18"/>
      <c r="P96" s="18"/>
      <c r="Q96" s="18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</row>
    <row r="97" spans="3:237" s="2" customFormat="1" ht="12" customHeight="1">
      <c r="C97"/>
      <c r="D97"/>
      <c r="E97"/>
      <c r="F97"/>
      <c r="G97"/>
      <c r="H97"/>
      <c r="I97"/>
      <c r="J97"/>
      <c r="K97"/>
      <c r="L97"/>
      <c r="M97"/>
      <c r="N97"/>
      <c r="O97" s="18"/>
      <c r="P97" s="18"/>
      <c r="Q97" s="18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</row>
    <row r="98" spans="3:237" s="2" customFormat="1" ht="12" customHeight="1">
      <c r="C98"/>
      <c r="D98"/>
      <c r="E98"/>
      <c r="F98"/>
      <c r="G98"/>
      <c r="H98"/>
      <c r="I98"/>
      <c r="J98"/>
      <c r="K98"/>
      <c r="L98"/>
      <c r="M98"/>
      <c r="N9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</row>
    <row r="99" spans="15:237" ht="12" customHeight="1"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</row>
    <row r="100" spans="15:237" ht="12" customHeight="1"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</row>
    <row r="101" spans="15:237" ht="12" customHeight="1"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</row>
    <row r="102" spans="15:237" ht="12" customHeight="1"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</row>
    <row r="103" spans="15:237" ht="12" customHeight="1"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</row>
    <row r="104" spans="15:237" ht="12" customHeight="1">
      <c r="O104" s="24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</row>
    <row r="105" spans="15:237" ht="12" customHeight="1">
      <c r="O105" s="24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</row>
    <row r="106" spans="15:237" ht="12" customHeight="1">
      <c r="O106" s="24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</row>
    <row r="107" spans="15:237" ht="12" customHeight="1">
      <c r="O107" s="24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</row>
    <row r="108" spans="15:237" ht="12" customHeight="1">
      <c r="O108" s="24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</row>
    <row r="109" spans="15:237" ht="12" customHeight="1">
      <c r="O109" s="24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</row>
    <row r="110" spans="15:237" ht="12" customHeight="1"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</row>
    <row r="111" spans="15:237" ht="12" customHeight="1"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</row>
    <row r="112" spans="15:237" ht="12" customHeight="1">
      <c r="O112" s="2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</row>
    <row r="113" spans="15:237" ht="12" customHeight="1">
      <c r="O113" s="2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</row>
    <row r="114" spans="15:237" ht="12" customHeight="1">
      <c r="O114" s="11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</row>
    <row r="115" spans="15:237" ht="12" customHeight="1">
      <c r="O115" s="11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</row>
    <row r="116" spans="15:237" ht="12" customHeight="1">
      <c r="O116" s="11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</row>
    <row r="117" spans="15:237" ht="12" customHeight="1">
      <c r="O117" s="30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</row>
    <row r="118" spans="16:237" ht="12" customHeight="1"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</row>
    <row r="119" spans="16:237" ht="12" customHeight="1"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</row>
    <row r="120" spans="16:237" ht="12" customHeight="1"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</row>
    <row r="121" spans="16:237" ht="12" customHeight="1"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</row>
    <row r="122" spans="18:237" ht="12" customHeight="1"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</row>
    <row r="123" spans="18:237" ht="12" customHeight="1"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</row>
    <row r="124" spans="18:237" ht="12" customHeight="1"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</row>
    <row r="125" spans="18:237" ht="12" customHeight="1"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</row>
    <row r="126" spans="18:237" ht="12" customHeight="1"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</row>
    <row r="127" spans="3:17" s="18" customFormat="1" ht="12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3:17" s="18" customFormat="1" ht="12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3:17" s="18" customFormat="1" ht="12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3:237" s="18" customFormat="1" ht="12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</row>
    <row r="131" spans="3:237" s="18" customFormat="1" ht="12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</row>
    <row r="132" spans="3:237" s="18" customFormat="1" ht="12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</row>
    <row r="133" spans="3:237" s="18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</row>
    <row r="134" spans="3:237" s="18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</row>
    <row r="135" spans="3:237" s="18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</row>
    <row r="136" spans="3:237" s="18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</row>
    <row r="137" spans="3:237" s="18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</row>
    <row r="138" spans="3:237" s="18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</row>
    <row r="139" spans="3:237" s="18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</row>
    <row r="140" spans="3:237" s="18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</row>
    <row r="141" spans="3:237" s="18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</row>
    <row r="142" spans="3:237" s="18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</row>
    <row r="143" spans="3:237" s="18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</row>
    <row r="144" spans="3:237" s="18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</row>
    <row r="145" spans="3:237" s="18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</row>
    <row r="146" spans="3:237" s="18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</row>
    <row r="147" spans="3:237" s="18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</row>
    <row r="148" spans="3:237" s="18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</row>
    <row r="149" spans="3:237" s="18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</row>
    <row r="150" spans="3:237" s="18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</row>
    <row r="151" spans="3:237" s="18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</row>
    <row r="152" spans="3:237" s="18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</row>
    <row r="153" spans="3:237" s="18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</row>
    <row r="154" spans="3:237" s="18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</row>
    <row r="155" spans="3:237" s="18" customFormat="1" ht="12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</row>
    <row r="156" spans="3:237" s="18" customFormat="1" ht="12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</row>
    <row r="157" spans="3:237" s="18" customFormat="1" ht="12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</row>
    <row r="158" spans="3:237" s="18" customFormat="1" ht="12" customHeight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</row>
    <row r="163" spans="3:237" s="4" customFormat="1" ht="12" customHeight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</row>
    <row r="164" spans="3:237" s="4" customFormat="1" ht="12" customHeight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</row>
    <row r="165" spans="3:237" s="2" customFormat="1" ht="12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</row>
    <row r="166" spans="3:237" s="2" customFormat="1" ht="12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</row>
    <row r="195" spans="3:237" s="18" customFormat="1" ht="12" customHeight="1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</row>
    <row r="196" spans="3:237" s="18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</row>
    <row r="197" spans="3:237" s="18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</row>
    <row r="198" spans="3:237" s="18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</row>
    <row r="199" spans="3:237" s="18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</row>
    <row r="200" spans="3:237" s="18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</row>
    <row r="201" spans="3:237" s="18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</row>
    <row r="202" spans="3:237" s="18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</row>
    <row r="203" spans="3:237" s="18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</row>
    <row r="204" spans="3:237" s="18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</row>
    <row r="205" spans="3:237" s="18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</row>
    <row r="206" spans="3:237" s="18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</row>
    <row r="207" spans="3:237" s="18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</row>
    <row r="208" spans="3:237" s="18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</row>
    <row r="209" spans="3:237" s="18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</row>
    <row r="210" spans="3:237" s="18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</row>
    <row r="211" spans="3:237" s="18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</row>
    <row r="212" spans="3:237" s="18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</row>
    <row r="213" spans="3:237" s="18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</row>
    <row r="214" spans="3:237" s="18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</row>
    <row r="215" spans="3:237" s="18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</row>
    <row r="216" spans="3:237" s="18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</row>
    <row r="217" spans="3:237" s="18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</row>
    <row r="218" spans="3:237" s="18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</row>
    <row r="219" spans="3:237" s="18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</row>
    <row r="220" spans="3:237" s="18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</row>
    <row r="221" spans="3:237" s="18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</row>
    <row r="222" spans="3:237" s="18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</row>
    <row r="223" spans="3:237" s="18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</row>
    <row r="224" spans="3:237" s="18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</row>
    <row r="225" spans="3:237" s="18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</row>
    <row r="226" spans="3:237" s="18" customFormat="1" ht="12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</row>
  </sheetData>
  <printOptions/>
  <pageMargins left="0.5905511811023623" right="0.5905511811023623" top="0.5905511811023623" bottom="0.1968503937007874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