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2039107" sheetId="1" r:id="rId1"/>
  </sheets>
  <definedNames>
    <definedName name="Activos1">'1002039107'!$A$1:$K$31</definedName>
    <definedName name="_xlnm.Print_Titles" localSheetId="0">'1002039107'!$A$1:$B$16384,'1002039107'!$1:$10</definedName>
  </definedNames>
  <calcPr fullCalcOnLoad="1"/>
</workbook>
</file>

<file path=xl/sharedStrings.xml><?xml version="1.0" encoding="utf-8"?>
<sst xmlns="http://schemas.openxmlformats.org/spreadsheetml/2006/main" count="138" uniqueCount="67">
  <si>
    <t>La actividad de  la población aragonesa según el censo de 1991</t>
  </si>
  <si>
    <t>Población activa, según actividad económica del establecimiento y sexo</t>
  </si>
  <si>
    <t>Distritos. (Capitales de provincia).</t>
  </si>
  <si>
    <t>Fuente: Censo de Población de 1991</t>
  </si>
  <si>
    <t>Elaboración: Instituto Aragonés de Estadística</t>
  </si>
  <si>
    <t>Territorio</t>
  </si>
  <si>
    <t>TOTAL</t>
  </si>
  <si>
    <t>ACTIVIDAD</t>
  </si>
  <si>
    <t>Sexo</t>
  </si>
  <si>
    <t>ACTIVOS</t>
  </si>
  <si>
    <t>Agricultura, ganadería, caza y silvicultura.</t>
  </si>
  <si>
    <t>Pesca y piscicultura.</t>
  </si>
  <si>
    <t>Extracción de combustibles sólidos, petróleo, gas…</t>
  </si>
  <si>
    <t>Resto de industrias extractivas.</t>
  </si>
  <si>
    <t>Industria alimentaria, bebida y tabaco.</t>
  </si>
  <si>
    <t>Industria textil, cuero y calzado</t>
  </si>
  <si>
    <t>Industria de la madera y el corcho.</t>
  </si>
  <si>
    <t>Industria del papel, artes gráficas, etc</t>
  </si>
  <si>
    <t>Coquerías, refino de petróleo, etc.</t>
  </si>
  <si>
    <t>Fabricación de productos químicos.</t>
  </si>
  <si>
    <t>Producción de metales</t>
  </si>
  <si>
    <t>Fabricación de productos metálicos</t>
  </si>
  <si>
    <t>Fabricación de equipo y material eléctrico.</t>
  </si>
  <si>
    <t>Fabricación de material de transporte.</t>
  </si>
  <si>
    <t>Fabricación de productos de caucho y plástico.</t>
  </si>
  <si>
    <t>Producción, transporte y distribución de energía.</t>
  </si>
  <si>
    <t>Construcción</t>
  </si>
  <si>
    <t>Venta y mantenimiento de vehículos a motor.</t>
  </si>
  <si>
    <t>Comercio al por mayor a intermediarios.</t>
  </si>
  <si>
    <t>Comercio al por menor y reparaciones de enseres domésticos.</t>
  </si>
  <si>
    <t>Hoteles, restaurantes y bares.</t>
  </si>
  <si>
    <t>Transportes y actividades anexas.</t>
  </si>
  <si>
    <t>Instituciones financieras.</t>
  </si>
  <si>
    <t>Actividades inmobiliarias y servicios a empresas</t>
  </si>
  <si>
    <t>Educación.</t>
  </si>
  <si>
    <t>Sanidad, servicios veterinarios.</t>
  </si>
  <si>
    <t>Admnistraciones públicas.</t>
  </si>
  <si>
    <t>Servicio doméstico.</t>
  </si>
  <si>
    <t>Otros servicios: recreativos, culturales.</t>
  </si>
  <si>
    <t>Parados que buscan su primer empleo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</si>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</sst>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174" fontId="5" fillId="0" borderId="0" xfId="19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6" xfId="0" applyFont="1" applyBorder="1" applyAlignment="1" quotePrefix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5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8698355"/>
        <c:axId val="53453748"/>
      </c:barChart>
      <c:catAx>
        <c:axId val="286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3748"/>
        <c:crosses val="autoZero"/>
        <c:auto val="0"/>
        <c:lblOffset val="100"/>
        <c:noMultiLvlLbl val="0"/>
      </c:catAx>
      <c:valAx>
        <c:axId val="53453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1941557"/>
        <c:axId val="20758006"/>
      </c:barChart>
      <c:catAx>
        <c:axId val="5194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58006"/>
        <c:crosses val="autoZero"/>
        <c:auto val="0"/>
        <c:lblOffset val="100"/>
        <c:noMultiLvlLbl val="0"/>
      </c:catAx>
      <c:valAx>
        <c:axId val="20758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139</xdr:row>
      <xdr:rowOff>0</xdr:rowOff>
    </xdr:from>
    <xdr:to>
      <xdr:col>17</xdr:col>
      <xdr:colOff>0</xdr:colOff>
      <xdr:row>139</xdr:row>
      <xdr:rowOff>0</xdr:rowOff>
    </xdr:to>
    <xdr:graphicFrame>
      <xdr:nvGraphicFramePr>
        <xdr:cNvPr id="1" name="Chart 2"/>
        <xdr:cNvGraphicFramePr/>
      </xdr:nvGraphicFramePr>
      <xdr:xfrm>
        <a:off x="12306300" y="20307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82025" y="9658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24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3.57421875" style="0" customWidth="1"/>
    <col min="3" max="3" width="9.00390625" style="0" customWidth="1"/>
    <col min="4" max="4" width="12.28125" style="0" customWidth="1"/>
    <col min="5" max="5" width="9.421875" style="0" customWidth="1"/>
    <col min="6" max="6" width="12.28125" style="0" customWidth="1"/>
    <col min="7" max="7" width="9.7109375" style="0" customWidth="1"/>
    <col min="8" max="9" width="12.28125" style="0" customWidth="1"/>
    <col min="10" max="10" width="11.8515625" style="0" customWidth="1"/>
    <col min="11" max="11" width="12.28125" style="0" customWidth="1"/>
    <col min="12" max="12" width="11.28125" style="0" customWidth="1"/>
    <col min="13" max="13" width="12.28125" style="0" customWidth="1"/>
    <col min="14" max="14" width="9.421875" style="0" customWidth="1"/>
    <col min="15" max="15" width="9.57421875" style="0" customWidth="1"/>
    <col min="16" max="17" width="12.28125" style="0" customWidth="1"/>
    <col min="20" max="20" width="10.28125" style="0" customWidth="1"/>
    <col min="21" max="21" width="12.28125" style="0" customWidth="1"/>
    <col min="22" max="23" width="11.140625" style="0" customWidth="1"/>
    <col min="24" max="24" width="9.57421875" style="0" customWidth="1"/>
    <col min="25" max="25" width="11.57421875" style="0" customWidth="1"/>
    <col min="26" max="26" width="10.00390625" style="0" customWidth="1"/>
    <col min="27" max="27" width="12.28125" style="0" customWidth="1"/>
    <col min="28" max="28" width="9.421875" style="0" customWidth="1"/>
    <col min="29" max="29" width="10.28125" style="0" customWidth="1"/>
    <col min="30" max="30" width="12.28125" style="0" customWidth="1"/>
    <col min="31" max="31" width="9.140625" style="0" customWidth="1"/>
    <col min="32" max="32" width="11.7109375" style="0" customWidth="1"/>
    <col min="33" max="33" width="10.28125" style="0" customWidth="1"/>
    <col min="34" max="40" width="12.28125" style="0" customWidth="1"/>
  </cols>
  <sheetData>
    <row r="1" ht="24" customHeight="1">
      <c r="A1" s="53" t="s">
        <v>0</v>
      </c>
    </row>
    <row r="2" spans="1:24" s="2" customFormat="1" ht="12.75" customHeight="1">
      <c r="A2" s="1" t="s">
        <v>1</v>
      </c>
      <c r="C2" s="4"/>
      <c r="D2" s="3"/>
      <c r="E2" s="22"/>
      <c r="F2" s="3"/>
      <c r="G2" s="3"/>
      <c r="H2" s="3"/>
      <c r="I2" s="4"/>
      <c r="J2" s="4"/>
      <c r="K2" s="4"/>
      <c r="L2" s="4"/>
      <c r="M2" s="1"/>
      <c r="N2" s="4"/>
      <c r="O2" s="4"/>
      <c r="P2" s="4"/>
      <c r="Q2" s="4"/>
      <c r="X2" s="1"/>
    </row>
    <row r="3" spans="1:24" ht="12" customHeight="1">
      <c r="A3" s="1" t="s">
        <v>2</v>
      </c>
      <c r="C3" s="4"/>
      <c r="D3" s="3"/>
      <c r="E3" s="22"/>
      <c r="F3" s="3"/>
      <c r="G3" s="3"/>
      <c r="H3" s="3"/>
      <c r="I3" s="4"/>
      <c r="J3" s="4"/>
      <c r="K3" s="4"/>
      <c r="L3" s="4"/>
      <c r="M3" s="1"/>
      <c r="N3" s="4"/>
      <c r="O3" s="4"/>
      <c r="P3" s="4"/>
      <c r="Q3" s="5"/>
      <c r="X3" s="1"/>
    </row>
    <row r="4" spans="1:13" ht="12" customHeight="1">
      <c r="A4" s="1"/>
      <c r="B4" s="1"/>
      <c r="D4" s="3"/>
      <c r="E4" s="3"/>
      <c r="F4" s="3"/>
      <c r="G4" s="4"/>
      <c r="I4" s="4"/>
      <c r="J4" s="4"/>
      <c r="K4" s="52" t="s">
        <v>3</v>
      </c>
      <c r="L4" s="4"/>
      <c r="M4" s="5"/>
    </row>
    <row r="5" spans="1:13" ht="12" customHeight="1">
      <c r="A5" s="1"/>
      <c r="B5" s="1"/>
      <c r="D5" s="3"/>
      <c r="E5" s="3"/>
      <c r="F5" s="3"/>
      <c r="G5" s="4"/>
      <c r="I5" s="4"/>
      <c r="J5" s="4"/>
      <c r="K5" s="52" t="s">
        <v>4</v>
      </c>
      <c r="L5" s="4"/>
      <c r="M5" s="5"/>
    </row>
    <row r="6" spans="1:33" ht="7.5" customHeight="1">
      <c r="A6" s="6"/>
      <c r="B6" s="7"/>
      <c r="C6" s="9"/>
      <c r="D6" s="6"/>
      <c r="E6" s="8"/>
      <c r="F6" s="8"/>
      <c r="G6" s="8"/>
      <c r="H6" s="8"/>
      <c r="I6" s="8"/>
      <c r="J6" s="8"/>
      <c r="K6" s="9"/>
      <c r="L6" s="9"/>
      <c r="M6" s="6"/>
      <c r="N6" s="9"/>
      <c r="O6" s="7"/>
      <c r="P6" s="7"/>
      <c r="Q6" s="7"/>
      <c r="R6" s="7"/>
      <c r="S6" s="7"/>
      <c r="T6" s="7"/>
      <c r="U6" s="7"/>
      <c r="V6" s="7"/>
      <c r="W6" s="7"/>
      <c r="X6" s="6"/>
      <c r="Y6" s="7"/>
      <c r="Z6" s="7"/>
      <c r="AA6" s="7"/>
      <c r="AB6" s="7"/>
      <c r="AC6" s="7"/>
      <c r="AD6" s="7"/>
      <c r="AE6" s="7"/>
      <c r="AF6" s="7"/>
      <c r="AG6" s="7"/>
    </row>
    <row r="7" spans="1:14" ht="7.5" customHeight="1">
      <c r="A7" s="10"/>
      <c r="B7" s="10"/>
      <c r="E7" s="10"/>
      <c r="N7" s="10"/>
    </row>
    <row r="8" spans="1:33" ht="5.25" customHeight="1">
      <c r="A8" s="11"/>
      <c r="B8" s="51"/>
      <c r="C8" s="36"/>
      <c r="D8" s="49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  <c r="AG8" s="35"/>
    </row>
    <row r="9" spans="1:33" ht="12.75" customHeight="1">
      <c r="A9" s="54" t="s">
        <v>5</v>
      </c>
      <c r="B9" s="55"/>
      <c r="C9" s="12" t="s">
        <v>6</v>
      </c>
      <c r="D9" s="57" t="s">
        <v>7</v>
      </c>
      <c r="E9" s="57"/>
      <c r="F9" s="57"/>
      <c r="G9" s="57"/>
      <c r="H9" s="57"/>
      <c r="I9" s="57"/>
      <c r="J9" s="57"/>
      <c r="K9" s="57"/>
      <c r="L9" s="57"/>
      <c r="M9" s="56" t="s">
        <v>7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 t="s">
        <v>7</v>
      </c>
      <c r="Y9" s="57"/>
      <c r="Z9" s="57"/>
      <c r="AA9" s="57"/>
      <c r="AB9" s="57"/>
      <c r="AC9" s="57"/>
      <c r="AD9" s="57"/>
      <c r="AE9" s="57"/>
      <c r="AF9" s="58"/>
      <c r="AG9" s="32"/>
    </row>
    <row r="10" spans="1:33" ht="44.25" customHeight="1">
      <c r="A10" s="21"/>
      <c r="B10" s="34" t="s">
        <v>8</v>
      </c>
      <c r="C10" s="13" t="s">
        <v>9</v>
      </c>
      <c r="D10" s="48" t="s">
        <v>10</v>
      </c>
      <c r="E10" s="40" t="s">
        <v>11</v>
      </c>
      <c r="F10" s="40" t="s">
        <v>12</v>
      </c>
      <c r="G10" s="40" t="s">
        <v>13</v>
      </c>
      <c r="H10" s="40" t="s">
        <v>14</v>
      </c>
      <c r="I10" s="40" t="s">
        <v>15</v>
      </c>
      <c r="J10" s="40" t="s">
        <v>16</v>
      </c>
      <c r="K10" s="40" t="s">
        <v>17</v>
      </c>
      <c r="L10" s="40" t="s">
        <v>18</v>
      </c>
      <c r="M10" s="40" t="s">
        <v>19</v>
      </c>
      <c r="N10" s="40" t="s">
        <v>20</v>
      </c>
      <c r="O10" s="40" t="s">
        <v>21</v>
      </c>
      <c r="P10" s="40" t="s">
        <v>22</v>
      </c>
      <c r="Q10" s="40" t="s">
        <v>23</v>
      </c>
      <c r="R10" s="40" t="s">
        <v>24</v>
      </c>
      <c r="S10" s="40" t="s">
        <v>25</v>
      </c>
      <c r="T10" s="40" t="s">
        <v>26</v>
      </c>
      <c r="U10" s="40" t="s">
        <v>27</v>
      </c>
      <c r="V10" s="40" t="s">
        <v>28</v>
      </c>
      <c r="W10" s="40" t="s">
        <v>29</v>
      </c>
      <c r="X10" s="40" t="s">
        <v>30</v>
      </c>
      <c r="Y10" s="40" t="s">
        <v>31</v>
      </c>
      <c r="Z10" s="40" t="s">
        <v>32</v>
      </c>
      <c r="AA10" s="40" t="s">
        <v>33</v>
      </c>
      <c r="AB10" s="40" t="s">
        <v>34</v>
      </c>
      <c r="AC10" s="40" t="s">
        <v>35</v>
      </c>
      <c r="AD10" s="40" t="s">
        <v>36</v>
      </c>
      <c r="AE10" s="40" t="s">
        <v>37</v>
      </c>
      <c r="AF10" s="40" t="s">
        <v>38</v>
      </c>
      <c r="AG10" s="41" t="s">
        <v>39</v>
      </c>
    </row>
    <row r="11" spans="1:3" ht="2.25" customHeight="1">
      <c r="A11" s="10"/>
      <c r="B11" s="28"/>
      <c r="C11" s="10"/>
    </row>
    <row r="12" spans="1:33" ht="7.5" customHeight="1">
      <c r="A12" s="26"/>
      <c r="B12" s="29"/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12" ht="12.75" customHeight="1">
      <c r="A13" s="27" t="s">
        <v>40</v>
      </c>
      <c r="C13" s="15"/>
      <c r="D13" s="15"/>
      <c r="E13" s="15"/>
      <c r="F13" s="15"/>
      <c r="G13" s="15"/>
      <c r="H13" s="15"/>
      <c r="I13" s="15"/>
      <c r="J13" s="15"/>
      <c r="L13" s="15"/>
    </row>
    <row r="14" spans="1:33" ht="12.75" customHeight="1">
      <c r="A14" s="27"/>
      <c r="B14" s="30" t="s">
        <v>41</v>
      </c>
      <c r="C14" s="33">
        <v>1298</v>
      </c>
      <c r="D14" s="33">
        <v>55</v>
      </c>
      <c r="E14" s="33">
        <v>3</v>
      </c>
      <c r="F14" s="33">
        <v>0</v>
      </c>
      <c r="G14" s="33">
        <v>1</v>
      </c>
      <c r="H14" s="33">
        <v>43</v>
      </c>
      <c r="I14" s="33">
        <v>20</v>
      </c>
      <c r="J14" s="33">
        <v>13</v>
      </c>
      <c r="K14" s="33">
        <v>20</v>
      </c>
      <c r="L14" s="33">
        <v>6</v>
      </c>
      <c r="M14" s="33">
        <v>15</v>
      </c>
      <c r="N14" s="33">
        <v>10</v>
      </c>
      <c r="O14" s="33">
        <v>49</v>
      </c>
      <c r="P14" s="33">
        <v>11</v>
      </c>
      <c r="Q14" s="33">
        <v>6</v>
      </c>
      <c r="R14" s="33">
        <v>3</v>
      </c>
      <c r="S14" s="33">
        <v>7</v>
      </c>
      <c r="T14" s="33">
        <v>198</v>
      </c>
      <c r="U14" s="33">
        <v>34</v>
      </c>
      <c r="V14" s="33">
        <v>30</v>
      </c>
      <c r="W14" s="33">
        <v>128</v>
      </c>
      <c r="X14" s="33">
        <v>90</v>
      </c>
      <c r="Y14" s="33">
        <v>61</v>
      </c>
      <c r="Z14" s="33">
        <v>30</v>
      </c>
      <c r="AA14" s="33">
        <v>7</v>
      </c>
      <c r="AB14" s="33">
        <v>73</v>
      </c>
      <c r="AC14" s="33">
        <v>74</v>
      </c>
      <c r="AD14" s="33">
        <v>157</v>
      </c>
      <c r="AE14" s="33">
        <v>43</v>
      </c>
      <c r="AF14" s="33">
        <v>45</v>
      </c>
      <c r="AG14" s="33">
        <v>66</v>
      </c>
    </row>
    <row r="15" spans="1:33" ht="12.75" customHeight="1">
      <c r="A15" s="27"/>
      <c r="B15" s="27" t="s">
        <v>42</v>
      </c>
      <c r="C15" s="33">
        <v>855</v>
      </c>
      <c r="D15" s="31">
        <v>54</v>
      </c>
      <c r="E15" s="31">
        <v>1</v>
      </c>
      <c r="F15" s="31">
        <v>0</v>
      </c>
      <c r="G15" s="31">
        <v>1</v>
      </c>
      <c r="H15" s="31">
        <v>34</v>
      </c>
      <c r="I15" s="31">
        <v>7</v>
      </c>
      <c r="J15" s="31">
        <v>13</v>
      </c>
      <c r="K15" s="31">
        <v>17</v>
      </c>
      <c r="L15" s="31">
        <v>3</v>
      </c>
      <c r="M15" s="31">
        <v>13</v>
      </c>
      <c r="N15" s="31">
        <v>10</v>
      </c>
      <c r="O15" s="31">
        <v>46</v>
      </c>
      <c r="P15" s="31">
        <v>5</v>
      </c>
      <c r="Q15" s="31">
        <v>6</v>
      </c>
      <c r="R15" s="31">
        <v>2</v>
      </c>
      <c r="S15" s="31">
        <v>4</v>
      </c>
      <c r="T15" s="31">
        <v>192</v>
      </c>
      <c r="U15" s="31">
        <v>32</v>
      </c>
      <c r="V15" s="31">
        <v>23</v>
      </c>
      <c r="W15" s="31">
        <v>58</v>
      </c>
      <c r="X15" s="31">
        <v>43</v>
      </c>
      <c r="Y15" s="31">
        <v>48</v>
      </c>
      <c r="Z15" s="31">
        <v>20</v>
      </c>
      <c r="AA15" s="31">
        <v>5</v>
      </c>
      <c r="AB15" s="31">
        <v>29</v>
      </c>
      <c r="AC15" s="31">
        <v>29</v>
      </c>
      <c r="AD15" s="31">
        <v>95</v>
      </c>
      <c r="AE15" s="31">
        <v>3</v>
      </c>
      <c r="AF15" s="31">
        <v>24</v>
      </c>
      <c r="AG15" s="31">
        <v>38</v>
      </c>
    </row>
    <row r="16" spans="1:33" ht="12.75" customHeight="1">
      <c r="A16" s="27"/>
      <c r="B16" s="27" t="s">
        <v>43</v>
      </c>
      <c r="C16" s="33">
        <v>443</v>
      </c>
      <c r="D16" s="31">
        <v>1</v>
      </c>
      <c r="E16" s="31">
        <v>2</v>
      </c>
      <c r="F16" s="31">
        <v>0</v>
      </c>
      <c r="G16" s="31">
        <v>0</v>
      </c>
      <c r="H16" s="31">
        <v>9</v>
      </c>
      <c r="I16" s="31">
        <v>13</v>
      </c>
      <c r="J16" s="31">
        <v>0</v>
      </c>
      <c r="K16" s="31">
        <v>3</v>
      </c>
      <c r="L16" s="31">
        <v>3</v>
      </c>
      <c r="M16" s="31">
        <v>2</v>
      </c>
      <c r="N16" s="31">
        <v>0</v>
      </c>
      <c r="O16" s="31">
        <v>3</v>
      </c>
      <c r="P16" s="31">
        <v>6</v>
      </c>
      <c r="Q16" s="31">
        <v>0</v>
      </c>
      <c r="R16" s="31">
        <v>1</v>
      </c>
      <c r="S16" s="31">
        <v>3</v>
      </c>
      <c r="T16" s="31">
        <v>6</v>
      </c>
      <c r="U16" s="31">
        <v>2</v>
      </c>
      <c r="V16" s="31">
        <v>7</v>
      </c>
      <c r="W16" s="31">
        <v>70</v>
      </c>
      <c r="X16" s="31">
        <v>47</v>
      </c>
      <c r="Y16" s="31">
        <v>13</v>
      </c>
      <c r="Z16" s="31">
        <v>10</v>
      </c>
      <c r="AA16" s="31">
        <v>2</v>
      </c>
      <c r="AB16" s="31">
        <v>44</v>
      </c>
      <c r="AC16" s="31">
        <v>45</v>
      </c>
      <c r="AD16" s="31">
        <v>62</v>
      </c>
      <c r="AE16" s="31">
        <v>40</v>
      </c>
      <c r="AF16" s="31">
        <v>21</v>
      </c>
      <c r="AG16" s="31">
        <v>28</v>
      </c>
    </row>
    <row r="17" spans="1:33" ht="5.25" customHeight="1">
      <c r="A17" s="27"/>
      <c r="B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2.75" customHeight="1">
      <c r="A18" s="27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.75" customHeight="1">
      <c r="A19" s="27"/>
      <c r="B19" s="30" t="s">
        <v>41</v>
      </c>
      <c r="C19" s="33">
        <v>2865</v>
      </c>
      <c r="D19" s="33">
        <v>99</v>
      </c>
      <c r="E19" s="33">
        <v>4</v>
      </c>
      <c r="F19" s="33">
        <v>5</v>
      </c>
      <c r="G19" s="33">
        <v>5</v>
      </c>
      <c r="H19" s="33">
        <v>82</v>
      </c>
      <c r="I19" s="33">
        <v>44</v>
      </c>
      <c r="J19" s="33">
        <v>21</v>
      </c>
      <c r="K19" s="33">
        <v>20</v>
      </c>
      <c r="L19" s="33">
        <v>7</v>
      </c>
      <c r="M19" s="33">
        <v>42</v>
      </c>
      <c r="N19" s="33">
        <v>30</v>
      </c>
      <c r="O19" s="33">
        <v>123</v>
      </c>
      <c r="P19" s="33">
        <v>33</v>
      </c>
      <c r="Q19" s="33">
        <v>17</v>
      </c>
      <c r="R19" s="33">
        <v>7</v>
      </c>
      <c r="S19" s="33">
        <v>32</v>
      </c>
      <c r="T19" s="33">
        <v>262</v>
      </c>
      <c r="U19" s="33">
        <v>95</v>
      </c>
      <c r="V19" s="33">
        <v>90</v>
      </c>
      <c r="W19" s="33">
        <v>291</v>
      </c>
      <c r="X19" s="33">
        <v>131</v>
      </c>
      <c r="Y19" s="33">
        <v>157</v>
      </c>
      <c r="Z19" s="33">
        <v>67</v>
      </c>
      <c r="AA19" s="33">
        <v>69</v>
      </c>
      <c r="AB19" s="33">
        <v>203</v>
      </c>
      <c r="AC19" s="33">
        <v>238</v>
      </c>
      <c r="AD19" s="33">
        <v>414</v>
      </c>
      <c r="AE19" s="33">
        <v>87</v>
      </c>
      <c r="AF19" s="33">
        <v>107</v>
      </c>
      <c r="AG19" s="33">
        <v>83</v>
      </c>
    </row>
    <row r="20" spans="1:33" ht="12.75" customHeight="1">
      <c r="A20" s="27"/>
      <c r="B20" s="27" t="s">
        <v>42</v>
      </c>
      <c r="C20" s="33">
        <v>1719</v>
      </c>
      <c r="D20" s="31">
        <v>90</v>
      </c>
      <c r="E20" s="31">
        <v>2</v>
      </c>
      <c r="F20" s="31">
        <v>5</v>
      </c>
      <c r="G20" s="31">
        <v>4</v>
      </c>
      <c r="H20" s="31">
        <v>52</v>
      </c>
      <c r="I20" s="31">
        <v>13</v>
      </c>
      <c r="J20" s="31">
        <v>18</v>
      </c>
      <c r="K20" s="31">
        <v>15</v>
      </c>
      <c r="L20" s="31">
        <v>3</v>
      </c>
      <c r="M20" s="31">
        <v>34</v>
      </c>
      <c r="N20" s="31">
        <v>29</v>
      </c>
      <c r="O20" s="31">
        <v>113</v>
      </c>
      <c r="P20" s="31">
        <v>18</v>
      </c>
      <c r="Q20" s="31">
        <v>12</v>
      </c>
      <c r="R20" s="31">
        <v>6</v>
      </c>
      <c r="S20" s="31">
        <v>29</v>
      </c>
      <c r="T20" s="31">
        <v>251</v>
      </c>
      <c r="U20" s="31">
        <v>79</v>
      </c>
      <c r="V20" s="31">
        <v>65</v>
      </c>
      <c r="W20" s="31">
        <v>124</v>
      </c>
      <c r="X20" s="31">
        <v>74</v>
      </c>
      <c r="Y20" s="31">
        <v>133</v>
      </c>
      <c r="Z20" s="31">
        <v>45</v>
      </c>
      <c r="AA20" s="31">
        <v>36</v>
      </c>
      <c r="AB20" s="31">
        <v>71</v>
      </c>
      <c r="AC20" s="31">
        <v>56</v>
      </c>
      <c r="AD20" s="31">
        <v>259</v>
      </c>
      <c r="AE20" s="31">
        <v>9</v>
      </c>
      <c r="AF20" s="31">
        <v>40</v>
      </c>
      <c r="AG20" s="31">
        <v>34</v>
      </c>
    </row>
    <row r="21" spans="1:33" ht="12.75" customHeight="1">
      <c r="A21" s="27"/>
      <c r="B21" s="27" t="s">
        <v>43</v>
      </c>
      <c r="C21" s="33">
        <v>1146</v>
      </c>
      <c r="D21" s="31">
        <v>9</v>
      </c>
      <c r="E21" s="31">
        <v>2</v>
      </c>
      <c r="F21" s="31">
        <v>0</v>
      </c>
      <c r="G21" s="31">
        <v>1</v>
      </c>
      <c r="H21" s="31">
        <v>30</v>
      </c>
      <c r="I21" s="31">
        <v>31</v>
      </c>
      <c r="J21" s="31">
        <v>3</v>
      </c>
      <c r="K21" s="31">
        <v>5</v>
      </c>
      <c r="L21" s="31">
        <v>4</v>
      </c>
      <c r="M21" s="31">
        <v>8</v>
      </c>
      <c r="N21" s="31">
        <v>1</v>
      </c>
      <c r="O21" s="31">
        <v>10</v>
      </c>
      <c r="P21" s="31">
        <v>15</v>
      </c>
      <c r="Q21" s="31">
        <v>5</v>
      </c>
      <c r="R21" s="31">
        <v>1</v>
      </c>
      <c r="S21" s="31">
        <v>3</v>
      </c>
      <c r="T21" s="31">
        <v>11</v>
      </c>
      <c r="U21" s="31">
        <v>16</v>
      </c>
      <c r="V21" s="31">
        <v>25</v>
      </c>
      <c r="W21" s="31">
        <v>167</v>
      </c>
      <c r="X21" s="31">
        <v>57</v>
      </c>
      <c r="Y21" s="31">
        <v>24</v>
      </c>
      <c r="Z21" s="31">
        <v>22</v>
      </c>
      <c r="AA21" s="31">
        <v>33</v>
      </c>
      <c r="AB21" s="31">
        <v>132</v>
      </c>
      <c r="AC21" s="31">
        <v>182</v>
      </c>
      <c r="AD21" s="31">
        <v>155</v>
      </c>
      <c r="AE21" s="31">
        <v>78</v>
      </c>
      <c r="AF21" s="31">
        <v>67</v>
      </c>
      <c r="AG21" s="31">
        <v>49</v>
      </c>
    </row>
    <row r="22" spans="1:33" ht="5.25" customHeight="1">
      <c r="A22" s="27"/>
      <c r="C22" s="1"/>
      <c r="D22" s="18"/>
      <c r="E22" s="18"/>
      <c r="F22" s="18"/>
      <c r="G22" s="19"/>
      <c r="H22" s="19"/>
      <c r="I22" s="19"/>
      <c r="J22" s="1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 customHeight="1">
      <c r="A23" s="27" t="s">
        <v>45</v>
      </c>
      <c r="C23" s="3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2.75" customHeight="1">
      <c r="A24" s="27"/>
      <c r="B24" s="30" t="s">
        <v>41</v>
      </c>
      <c r="C24" s="33">
        <v>3209</v>
      </c>
      <c r="D24" s="33">
        <v>136</v>
      </c>
      <c r="E24" s="33">
        <v>3</v>
      </c>
      <c r="F24" s="33">
        <v>1</v>
      </c>
      <c r="G24" s="33">
        <v>6</v>
      </c>
      <c r="H24" s="33">
        <v>100</v>
      </c>
      <c r="I24" s="33">
        <v>44</v>
      </c>
      <c r="J24" s="33">
        <v>18</v>
      </c>
      <c r="K24" s="33">
        <v>37</v>
      </c>
      <c r="L24" s="33">
        <v>3</v>
      </c>
      <c r="M24" s="33">
        <v>38</v>
      </c>
      <c r="N24" s="33">
        <v>17</v>
      </c>
      <c r="O24" s="33">
        <v>106</v>
      </c>
      <c r="P24" s="33">
        <v>35</v>
      </c>
      <c r="Q24" s="33">
        <v>21</v>
      </c>
      <c r="R24" s="33">
        <v>14</v>
      </c>
      <c r="S24" s="33">
        <v>32</v>
      </c>
      <c r="T24" s="33">
        <v>232</v>
      </c>
      <c r="U24" s="33">
        <v>91</v>
      </c>
      <c r="V24" s="33">
        <v>108</v>
      </c>
      <c r="W24" s="33">
        <v>284</v>
      </c>
      <c r="X24" s="33">
        <v>131</v>
      </c>
      <c r="Y24" s="33">
        <v>107</v>
      </c>
      <c r="Z24" s="33">
        <v>166</v>
      </c>
      <c r="AA24" s="33">
        <v>90</v>
      </c>
      <c r="AB24" s="33">
        <v>279</v>
      </c>
      <c r="AC24" s="33">
        <v>308</v>
      </c>
      <c r="AD24" s="33">
        <v>538</v>
      </c>
      <c r="AE24" s="33">
        <v>69</v>
      </c>
      <c r="AF24" s="33">
        <v>105</v>
      </c>
      <c r="AG24" s="33">
        <v>90</v>
      </c>
    </row>
    <row r="25" spans="1:33" ht="12.75" customHeight="1">
      <c r="A25" s="27"/>
      <c r="B25" s="27" t="s">
        <v>42</v>
      </c>
      <c r="C25" s="33">
        <v>1901</v>
      </c>
      <c r="D25" s="31">
        <v>125</v>
      </c>
      <c r="E25" s="31">
        <v>1</v>
      </c>
      <c r="F25" s="31">
        <v>1</v>
      </c>
      <c r="G25" s="31">
        <v>5</v>
      </c>
      <c r="H25" s="31">
        <v>69</v>
      </c>
      <c r="I25" s="31">
        <v>12</v>
      </c>
      <c r="J25" s="31">
        <v>15</v>
      </c>
      <c r="K25" s="31">
        <v>23</v>
      </c>
      <c r="L25" s="31">
        <v>2</v>
      </c>
      <c r="M25" s="31">
        <v>25</v>
      </c>
      <c r="N25" s="31">
        <v>17</v>
      </c>
      <c r="O25" s="31">
        <v>97</v>
      </c>
      <c r="P25" s="31">
        <v>14</v>
      </c>
      <c r="Q25" s="31">
        <v>18</v>
      </c>
      <c r="R25" s="31">
        <v>8</v>
      </c>
      <c r="S25" s="31">
        <v>28</v>
      </c>
      <c r="T25" s="31">
        <v>218</v>
      </c>
      <c r="U25" s="31">
        <v>83</v>
      </c>
      <c r="V25" s="31">
        <v>77</v>
      </c>
      <c r="W25" s="31">
        <v>123</v>
      </c>
      <c r="X25" s="31">
        <v>76</v>
      </c>
      <c r="Y25" s="31">
        <v>77</v>
      </c>
      <c r="Z25" s="31">
        <v>118</v>
      </c>
      <c r="AA25" s="31">
        <v>59</v>
      </c>
      <c r="AB25" s="31">
        <v>121</v>
      </c>
      <c r="AC25" s="31">
        <v>94</v>
      </c>
      <c r="AD25" s="31">
        <v>308</v>
      </c>
      <c r="AE25" s="31">
        <v>9</v>
      </c>
      <c r="AF25" s="31">
        <v>48</v>
      </c>
      <c r="AG25" s="31">
        <v>30</v>
      </c>
    </row>
    <row r="26" spans="1:33" ht="12.75" customHeight="1">
      <c r="A26" s="27"/>
      <c r="B26" s="27" t="s">
        <v>43</v>
      </c>
      <c r="C26" s="33">
        <v>1308</v>
      </c>
      <c r="D26" s="31">
        <v>11</v>
      </c>
      <c r="E26" s="31">
        <v>2</v>
      </c>
      <c r="F26" s="31">
        <v>0</v>
      </c>
      <c r="G26" s="31">
        <v>1</v>
      </c>
      <c r="H26" s="31">
        <v>31</v>
      </c>
      <c r="I26" s="31">
        <v>32</v>
      </c>
      <c r="J26" s="31">
        <v>3</v>
      </c>
      <c r="K26" s="31">
        <v>14</v>
      </c>
      <c r="L26" s="31">
        <v>1</v>
      </c>
      <c r="M26" s="31">
        <v>13</v>
      </c>
      <c r="N26" s="31">
        <v>0</v>
      </c>
      <c r="O26" s="31">
        <v>9</v>
      </c>
      <c r="P26" s="31">
        <v>21</v>
      </c>
      <c r="Q26" s="31">
        <v>3</v>
      </c>
      <c r="R26" s="31">
        <v>6</v>
      </c>
      <c r="S26" s="31">
        <v>4</v>
      </c>
      <c r="T26" s="31">
        <v>14</v>
      </c>
      <c r="U26" s="31">
        <v>8</v>
      </c>
      <c r="V26" s="31">
        <v>31</v>
      </c>
      <c r="W26" s="31">
        <v>161</v>
      </c>
      <c r="X26" s="31">
        <v>55</v>
      </c>
      <c r="Y26" s="31">
        <v>30</v>
      </c>
      <c r="Z26" s="31">
        <v>48</v>
      </c>
      <c r="AA26" s="31">
        <v>31</v>
      </c>
      <c r="AB26" s="31">
        <v>158</v>
      </c>
      <c r="AC26" s="31">
        <v>214</v>
      </c>
      <c r="AD26" s="31">
        <v>230</v>
      </c>
      <c r="AE26" s="31">
        <v>60</v>
      </c>
      <c r="AF26" s="31">
        <v>57</v>
      </c>
      <c r="AG26" s="31">
        <v>60</v>
      </c>
    </row>
    <row r="27" spans="1:3" ht="5.25" customHeight="1">
      <c r="A27" s="27"/>
      <c r="B27" s="14"/>
      <c r="C27" s="1"/>
    </row>
    <row r="28" spans="1:33" ht="12.75" customHeight="1">
      <c r="A28" s="27" t="s">
        <v>46</v>
      </c>
      <c r="C28" s="3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2.75" customHeight="1">
      <c r="A29" s="27"/>
      <c r="B29" s="30" t="s">
        <v>41</v>
      </c>
      <c r="C29" s="33">
        <v>2321</v>
      </c>
      <c r="D29" s="33">
        <v>118</v>
      </c>
      <c r="E29" s="33">
        <v>0</v>
      </c>
      <c r="F29" s="33">
        <v>0</v>
      </c>
      <c r="G29" s="33">
        <v>7</v>
      </c>
      <c r="H29" s="33">
        <v>81</v>
      </c>
      <c r="I29" s="33">
        <v>41</v>
      </c>
      <c r="J29" s="33">
        <v>6</v>
      </c>
      <c r="K29" s="33">
        <v>24</v>
      </c>
      <c r="L29" s="33">
        <v>1</v>
      </c>
      <c r="M29" s="33">
        <v>36</v>
      </c>
      <c r="N29" s="33">
        <v>32</v>
      </c>
      <c r="O29" s="33">
        <v>150</v>
      </c>
      <c r="P29" s="33">
        <v>30</v>
      </c>
      <c r="Q29" s="33">
        <v>10</v>
      </c>
      <c r="R29" s="33">
        <v>9</v>
      </c>
      <c r="S29" s="33">
        <v>23</v>
      </c>
      <c r="T29" s="33">
        <v>383</v>
      </c>
      <c r="U29" s="33">
        <v>110</v>
      </c>
      <c r="V29" s="33">
        <v>52</v>
      </c>
      <c r="W29" s="33">
        <v>181</v>
      </c>
      <c r="X29" s="33">
        <v>153</v>
      </c>
      <c r="Y29" s="33">
        <v>90</v>
      </c>
      <c r="Z29" s="33">
        <v>23</v>
      </c>
      <c r="AA29" s="33">
        <v>23</v>
      </c>
      <c r="AB29" s="33">
        <v>73</v>
      </c>
      <c r="AC29" s="33">
        <v>131</v>
      </c>
      <c r="AD29" s="33">
        <v>259</v>
      </c>
      <c r="AE29" s="33">
        <v>128</v>
      </c>
      <c r="AF29" s="33">
        <v>66</v>
      </c>
      <c r="AG29" s="33">
        <v>81</v>
      </c>
    </row>
    <row r="30" spans="1:33" ht="12.75" customHeight="1">
      <c r="A30" s="27"/>
      <c r="B30" s="27" t="s">
        <v>42</v>
      </c>
      <c r="C30" s="33">
        <v>1548</v>
      </c>
      <c r="D30" s="31">
        <v>105</v>
      </c>
      <c r="E30" s="31">
        <v>0</v>
      </c>
      <c r="F30" s="31">
        <v>0</v>
      </c>
      <c r="G30" s="31">
        <v>7</v>
      </c>
      <c r="H30" s="31">
        <v>52</v>
      </c>
      <c r="I30" s="31">
        <v>8</v>
      </c>
      <c r="J30" s="31">
        <v>5</v>
      </c>
      <c r="K30" s="31">
        <v>20</v>
      </c>
      <c r="L30" s="31">
        <v>0</v>
      </c>
      <c r="M30" s="31">
        <v>34</v>
      </c>
      <c r="N30" s="31">
        <v>32</v>
      </c>
      <c r="O30" s="31">
        <v>143</v>
      </c>
      <c r="P30" s="31">
        <v>9</v>
      </c>
      <c r="Q30" s="31">
        <v>10</v>
      </c>
      <c r="R30" s="31">
        <v>7</v>
      </c>
      <c r="S30" s="31">
        <v>22</v>
      </c>
      <c r="T30" s="31">
        <v>372</v>
      </c>
      <c r="U30" s="31">
        <v>102</v>
      </c>
      <c r="V30" s="31">
        <v>39</v>
      </c>
      <c r="W30" s="31">
        <v>70</v>
      </c>
      <c r="X30" s="31">
        <v>92</v>
      </c>
      <c r="Y30" s="31">
        <v>76</v>
      </c>
      <c r="Z30" s="31">
        <v>17</v>
      </c>
      <c r="AA30" s="31">
        <v>11</v>
      </c>
      <c r="AB30" s="31">
        <v>31</v>
      </c>
      <c r="AC30" s="31">
        <v>46</v>
      </c>
      <c r="AD30" s="31">
        <v>183</v>
      </c>
      <c r="AE30" s="31">
        <v>7</v>
      </c>
      <c r="AF30" s="31">
        <v>26</v>
      </c>
      <c r="AG30" s="31">
        <v>22</v>
      </c>
    </row>
    <row r="31" spans="1:33" ht="12.75" customHeight="1">
      <c r="A31" s="27"/>
      <c r="B31" s="27" t="s">
        <v>43</v>
      </c>
      <c r="C31" s="33">
        <v>773</v>
      </c>
      <c r="D31" s="31">
        <v>13</v>
      </c>
      <c r="E31" s="31">
        <v>0</v>
      </c>
      <c r="F31" s="31">
        <v>0</v>
      </c>
      <c r="G31" s="31">
        <v>0</v>
      </c>
      <c r="H31" s="31">
        <v>29</v>
      </c>
      <c r="I31" s="31">
        <v>33</v>
      </c>
      <c r="J31" s="31">
        <v>1</v>
      </c>
      <c r="K31" s="31">
        <v>4</v>
      </c>
      <c r="L31" s="31">
        <v>1</v>
      </c>
      <c r="M31" s="31">
        <v>2</v>
      </c>
      <c r="N31" s="31">
        <v>0</v>
      </c>
      <c r="O31" s="31">
        <v>7</v>
      </c>
      <c r="P31" s="31">
        <v>21</v>
      </c>
      <c r="Q31" s="31">
        <v>0</v>
      </c>
      <c r="R31" s="31">
        <v>2</v>
      </c>
      <c r="S31" s="31">
        <v>1</v>
      </c>
      <c r="T31" s="31">
        <v>11</v>
      </c>
      <c r="U31" s="31">
        <v>8</v>
      </c>
      <c r="V31" s="31">
        <v>13</v>
      </c>
      <c r="W31" s="31">
        <v>111</v>
      </c>
      <c r="X31" s="31">
        <v>61</v>
      </c>
      <c r="Y31" s="31">
        <v>14</v>
      </c>
      <c r="Z31" s="31">
        <v>6</v>
      </c>
      <c r="AA31" s="31">
        <v>12</v>
      </c>
      <c r="AB31" s="31">
        <v>42</v>
      </c>
      <c r="AC31" s="31">
        <v>85</v>
      </c>
      <c r="AD31" s="31">
        <v>76</v>
      </c>
      <c r="AE31" s="31">
        <v>121</v>
      </c>
      <c r="AF31" s="31">
        <v>40</v>
      </c>
      <c r="AG31" s="31">
        <v>59</v>
      </c>
    </row>
    <row r="32" spans="1:12" s="38" customFormat="1" ht="5.25" customHeight="1">
      <c r="A32" s="27"/>
      <c r="B32" s="17">
        <v>1996</v>
      </c>
      <c r="C32" s="1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 customHeight="1">
      <c r="A33" s="27" t="s">
        <v>47</v>
      </c>
      <c r="C33" s="15"/>
      <c r="D33" s="15"/>
      <c r="E33" s="15"/>
      <c r="F33" s="15"/>
      <c r="G33" s="15"/>
      <c r="H33" s="15"/>
      <c r="I33" s="15"/>
      <c r="J33" s="15"/>
      <c r="L33" s="15"/>
    </row>
    <row r="34" spans="1:33" ht="12.75" customHeight="1">
      <c r="A34" s="27"/>
      <c r="B34" s="30" t="s">
        <v>41</v>
      </c>
      <c r="C34" s="33">
        <v>1475</v>
      </c>
      <c r="D34" s="33">
        <v>72</v>
      </c>
      <c r="E34" s="33">
        <v>0</v>
      </c>
      <c r="F34" s="33">
        <v>1</v>
      </c>
      <c r="G34" s="33">
        <v>1</v>
      </c>
      <c r="H34" s="33">
        <v>44</v>
      </c>
      <c r="I34" s="33">
        <v>14</v>
      </c>
      <c r="J34" s="33">
        <v>3</v>
      </c>
      <c r="K34" s="33">
        <v>12</v>
      </c>
      <c r="L34" s="33">
        <v>2</v>
      </c>
      <c r="M34" s="33">
        <v>21</v>
      </c>
      <c r="N34" s="33">
        <v>7</v>
      </c>
      <c r="O34" s="33">
        <v>61</v>
      </c>
      <c r="P34" s="33">
        <v>7</v>
      </c>
      <c r="Q34" s="33">
        <v>4</v>
      </c>
      <c r="R34" s="33">
        <v>7</v>
      </c>
      <c r="S34" s="33">
        <v>17</v>
      </c>
      <c r="T34" s="33">
        <v>88</v>
      </c>
      <c r="U34" s="33">
        <v>69</v>
      </c>
      <c r="V34" s="33">
        <v>35</v>
      </c>
      <c r="W34" s="33">
        <v>84</v>
      </c>
      <c r="X34" s="33">
        <v>67</v>
      </c>
      <c r="Y34" s="33">
        <v>74</v>
      </c>
      <c r="Z34" s="33">
        <v>32</v>
      </c>
      <c r="AA34" s="33">
        <v>22</v>
      </c>
      <c r="AB34" s="33">
        <v>93</v>
      </c>
      <c r="AC34" s="33">
        <v>128</v>
      </c>
      <c r="AD34" s="33">
        <v>342</v>
      </c>
      <c r="AE34" s="33">
        <v>54</v>
      </c>
      <c r="AF34" s="33">
        <v>60</v>
      </c>
      <c r="AG34" s="33">
        <v>54</v>
      </c>
    </row>
    <row r="35" spans="1:33" ht="12.75" customHeight="1">
      <c r="A35" s="27"/>
      <c r="B35" s="27" t="s">
        <v>42</v>
      </c>
      <c r="C35" s="33">
        <v>953</v>
      </c>
      <c r="D35" s="31">
        <v>66</v>
      </c>
      <c r="E35" s="31">
        <v>0</v>
      </c>
      <c r="F35" s="31">
        <v>1</v>
      </c>
      <c r="G35" s="31">
        <v>1</v>
      </c>
      <c r="H35" s="31">
        <v>37</v>
      </c>
      <c r="I35" s="31">
        <v>3</v>
      </c>
      <c r="J35" s="31">
        <v>2</v>
      </c>
      <c r="K35" s="31">
        <v>7</v>
      </c>
      <c r="L35" s="31">
        <v>2</v>
      </c>
      <c r="M35" s="31">
        <v>17</v>
      </c>
      <c r="N35" s="31">
        <v>7</v>
      </c>
      <c r="O35" s="31">
        <v>59</v>
      </c>
      <c r="P35" s="31">
        <v>2</v>
      </c>
      <c r="Q35" s="31">
        <v>3</v>
      </c>
      <c r="R35" s="31">
        <v>6</v>
      </c>
      <c r="S35" s="31">
        <v>16</v>
      </c>
      <c r="T35" s="31">
        <v>83</v>
      </c>
      <c r="U35" s="31">
        <v>62</v>
      </c>
      <c r="V35" s="31">
        <v>24</v>
      </c>
      <c r="W35" s="31">
        <v>30</v>
      </c>
      <c r="X35" s="31">
        <v>28</v>
      </c>
      <c r="Y35" s="31">
        <v>63</v>
      </c>
      <c r="Z35" s="31">
        <v>21</v>
      </c>
      <c r="AA35" s="31">
        <v>14</v>
      </c>
      <c r="AB35" s="31">
        <v>39</v>
      </c>
      <c r="AC35" s="31">
        <v>37</v>
      </c>
      <c r="AD35" s="31">
        <v>279</v>
      </c>
      <c r="AE35" s="31">
        <v>4</v>
      </c>
      <c r="AF35" s="31">
        <v>32</v>
      </c>
      <c r="AG35" s="31">
        <v>8</v>
      </c>
    </row>
    <row r="36" spans="1:33" ht="12.75" customHeight="1">
      <c r="A36" s="27"/>
      <c r="B36" s="27" t="s">
        <v>43</v>
      </c>
      <c r="C36" s="33">
        <v>522</v>
      </c>
      <c r="D36" s="31">
        <v>6</v>
      </c>
      <c r="E36" s="31">
        <v>0</v>
      </c>
      <c r="F36" s="31">
        <v>0</v>
      </c>
      <c r="G36" s="31">
        <v>0</v>
      </c>
      <c r="H36" s="31">
        <v>7</v>
      </c>
      <c r="I36" s="31">
        <v>11</v>
      </c>
      <c r="J36" s="31">
        <v>1</v>
      </c>
      <c r="K36" s="31">
        <v>5</v>
      </c>
      <c r="L36" s="31">
        <v>0</v>
      </c>
      <c r="M36" s="31">
        <v>4</v>
      </c>
      <c r="N36" s="31">
        <v>0</v>
      </c>
      <c r="O36" s="31">
        <v>2</v>
      </c>
      <c r="P36" s="31">
        <v>5</v>
      </c>
      <c r="Q36" s="31">
        <v>1</v>
      </c>
      <c r="R36" s="31">
        <v>1</v>
      </c>
      <c r="S36" s="31">
        <v>1</v>
      </c>
      <c r="T36" s="31">
        <v>5</v>
      </c>
      <c r="U36" s="31">
        <v>7</v>
      </c>
      <c r="V36" s="31">
        <v>11</v>
      </c>
      <c r="W36" s="31">
        <v>54</v>
      </c>
      <c r="X36" s="31">
        <v>39</v>
      </c>
      <c r="Y36" s="31">
        <v>11</v>
      </c>
      <c r="Z36" s="31">
        <v>11</v>
      </c>
      <c r="AA36" s="31">
        <v>8</v>
      </c>
      <c r="AB36" s="31">
        <v>54</v>
      </c>
      <c r="AC36" s="31">
        <v>91</v>
      </c>
      <c r="AD36" s="31">
        <v>63</v>
      </c>
      <c r="AE36" s="31">
        <v>50</v>
      </c>
      <c r="AF36" s="31">
        <v>28</v>
      </c>
      <c r="AG36" s="31">
        <v>46</v>
      </c>
    </row>
    <row r="37" spans="1:33" ht="5.25" customHeight="1">
      <c r="A37" s="27"/>
      <c r="B37" s="5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2.75" customHeight="1">
      <c r="A38" s="27" t="s">
        <v>48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2.75" customHeight="1">
      <c r="A39" s="27"/>
      <c r="B39" s="30" t="s">
        <v>41</v>
      </c>
      <c r="C39" s="33">
        <v>2295</v>
      </c>
      <c r="D39" s="33">
        <v>67</v>
      </c>
      <c r="E39" s="33">
        <v>2</v>
      </c>
      <c r="F39" s="33">
        <v>4</v>
      </c>
      <c r="G39" s="33">
        <v>4</v>
      </c>
      <c r="H39" s="33">
        <v>52</v>
      </c>
      <c r="I39" s="33">
        <v>30</v>
      </c>
      <c r="J39" s="33">
        <v>9</v>
      </c>
      <c r="K39" s="33">
        <v>21</v>
      </c>
      <c r="L39" s="33">
        <v>2</v>
      </c>
      <c r="M39" s="33">
        <v>22</v>
      </c>
      <c r="N39" s="33">
        <v>8</v>
      </c>
      <c r="O39" s="33">
        <v>75</v>
      </c>
      <c r="P39" s="33">
        <v>12</v>
      </c>
      <c r="Q39" s="33">
        <v>18</v>
      </c>
      <c r="R39" s="33">
        <v>12</v>
      </c>
      <c r="S39" s="33">
        <v>34</v>
      </c>
      <c r="T39" s="33">
        <v>155</v>
      </c>
      <c r="U39" s="33">
        <v>70</v>
      </c>
      <c r="V39" s="33">
        <v>58</v>
      </c>
      <c r="W39" s="33">
        <v>175</v>
      </c>
      <c r="X39" s="33">
        <v>67</v>
      </c>
      <c r="Y39" s="33">
        <v>90</v>
      </c>
      <c r="Z39" s="33">
        <v>135</v>
      </c>
      <c r="AA39" s="33">
        <v>59</v>
      </c>
      <c r="AB39" s="33">
        <v>268</v>
      </c>
      <c r="AC39" s="33">
        <v>209</v>
      </c>
      <c r="AD39" s="33">
        <v>455</v>
      </c>
      <c r="AE39" s="33">
        <v>35</v>
      </c>
      <c r="AF39" s="33">
        <v>83</v>
      </c>
      <c r="AG39" s="33">
        <v>64</v>
      </c>
    </row>
    <row r="40" spans="1:33" ht="12.75" customHeight="1">
      <c r="A40" s="27"/>
      <c r="B40" s="27" t="s">
        <v>42</v>
      </c>
      <c r="C40" s="33">
        <v>1338</v>
      </c>
      <c r="D40" s="31">
        <v>61</v>
      </c>
      <c r="E40" s="31">
        <v>2</v>
      </c>
      <c r="F40" s="31">
        <v>4</v>
      </c>
      <c r="G40" s="31">
        <v>4</v>
      </c>
      <c r="H40" s="31">
        <v>39</v>
      </c>
      <c r="I40" s="31">
        <v>12</v>
      </c>
      <c r="J40" s="31">
        <v>8</v>
      </c>
      <c r="K40" s="31">
        <v>12</v>
      </c>
      <c r="L40" s="31">
        <v>1</v>
      </c>
      <c r="M40" s="31">
        <v>19</v>
      </c>
      <c r="N40" s="31">
        <v>6</v>
      </c>
      <c r="O40" s="31">
        <v>70</v>
      </c>
      <c r="P40" s="31">
        <v>5</v>
      </c>
      <c r="Q40" s="31">
        <v>16</v>
      </c>
      <c r="R40" s="31">
        <v>9</v>
      </c>
      <c r="S40" s="31">
        <v>26</v>
      </c>
      <c r="T40" s="31">
        <v>145</v>
      </c>
      <c r="U40" s="31">
        <v>64</v>
      </c>
      <c r="V40" s="31">
        <v>42</v>
      </c>
      <c r="W40" s="31">
        <v>82</v>
      </c>
      <c r="X40" s="31">
        <v>35</v>
      </c>
      <c r="Y40" s="31">
        <v>64</v>
      </c>
      <c r="Z40" s="31">
        <v>111</v>
      </c>
      <c r="AA40" s="31">
        <v>35</v>
      </c>
      <c r="AB40" s="31">
        <v>97</v>
      </c>
      <c r="AC40" s="31">
        <v>63</v>
      </c>
      <c r="AD40" s="31">
        <v>251</v>
      </c>
      <c r="AE40" s="31">
        <v>6</v>
      </c>
      <c r="AF40" s="31">
        <v>28</v>
      </c>
      <c r="AG40" s="31">
        <v>21</v>
      </c>
    </row>
    <row r="41" spans="1:33" ht="12.75" customHeight="1">
      <c r="A41" s="27"/>
      <c r="B41" s="27" t="s">
        <v>43</v>
      </c>
      <c r="C41" s="33">
        <v>957</v>
      </c>
      <c r="D41" s="31">
        <v>6</v>
      </c>
      <c r="E41" s="31">
        <v>0</v>
      </c>
      <c r="F41" s="31">
        <v>0</v>
      </c>
      <c r="G41" s="31">
        <v>0</v>
      </c>
      <c r="H41" s="31">
        <v>13</v>
      </c>
      <c r="I41" s="31">
        <v>18</v>
      </c>
      <c r="J41" s="31">
        <v>1</v>
      </c>
      <c r="K41" s="31">
        <v>9</v>
      </c>
      <c r="L41" s="31">
        <v>1</v>
      </c>
      <c r="M41" s="31">
        <v>3</v>
      </c>
      <c r="N41" s="31">
        <v>2</v>
      </c>
      <c r="O41" s="31">
        <v>5</v>
      </c>
      <c r="P41" s="31">
        <v>7</v>
      </c>
      <c r="Q41" s="31">
        <v>2</v>
      </c>
      <c r="R41" s="31">
        <v>3</v>
      </c>
      <c r="S41" s="31">
        <v>8</v>
      </c>
      <c r="T41" s="31">
        <v>10</v>
      </c>
      <c r="U41" s="31">
        <v>6</v>
      </c>
      <c r="V41" s="31">
        <v>16</v>
      </c>
      <c r="W41" s="31">
        <v>93</v>
      </c>
      <c r="X41" s="31">
        <v>32</v>
      </c>
      <c r="Y41" s="31">
        <v>26</v>
      </c>
      <c r="Z41" s="31">
        <v>24</v>
      </c>
      <c r="AA41" s="31">
        <v>24</v>
      </c>
      <c r="AB41" s="31">
        <v>171</v>
      </c>
      <c r="AC41" s="31">
        <v>146</v>
      </c>
      <c r="AD41" s="31">
        <v>204</v>
      </c>
      <c r="AE41" s="31">
        <v>29</v>
      </c>
      <c r="AF41" s="31">
        <v>55</v>
      </c>
      <c r="AG41" s="31">
        <v>43</v>
      </c>
    </row>
    <row r="42" spans="1:33" ht="5.25" customHeight="1">
      <c r="A42" s="27"/>
      <c r="C42" s="1"/>
      <c r="D42" s="18"/>
      <c r="E42" s="18"/>
      <c r="F42" s="18"/>
      <c r="G42" s="19"/>
      <c r="H42" s="19"/>
      <c r="I42" s="19"/>
      <c r="J42" s="1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.75" customHeight="1">
      <c r="A43" s="27" t="s">
        <v>49</v>
      </c>
      <c r="C43" s="3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2:33" ht="12.75" customHeight="1">
      <c r="B44" s="30" t="s">
        <v>41</v>
      </c>
      <c r="C44" s="33">
        <v>2805</v>
      </c>
      <c r="D44" s="33">
        <v>106</v>
      </c>
      <c r="E44" s="33">
        <v>6</v>
      </c>
      <c r="F44" s="33">
        <v>7</v>
      </c>
      <c r="G44" s="33">
        <v>7</v>
      </c>
      <c r="H44" s="33">
        <v>91</v>
      </c>
      <c r="I44" s="33">
        <v>35</v>
      </c>
      <c r="J44" s="33">
        <v>19</v>
      </c>
      <c r="K44" s="33">
        <v>23</v>
      </c>
      <c r="L44" s="33">
        <v>7</v>
      </c>
      <c r="M44" s="33">
        <v>58</v>
      </c>
      <c r="N44" s="33">
        <v>25</v>
      </c>
      <c r="O44" s="33">
        <v>166</v>
      </c>
      <c r="P44" s="33">
        <v>43</v>
      </c>
      <c r="Q44" s="33">
        <v>16</v>
      </c>
      <c r="R44" s="33">
        <v>14</v>
      </c>
      <c r="S44" s="33">
        <v>23</v>
      </c>
      <c r="T44" s="33">
        <v>193</v>
      </c>
      <c r="U44" s="33">
        <v>75</v>
      </c>
      <c r="V44" s="33">
        <v>51</v>
      </c>
      <c r="W44" s="33">
        <v>178</v>
      </c>
      <c r="X44" s="33">
        <v>106</v>
      </c>
      <c r="Y44" s="33">
        <v>174</v>
      </c>
      <c r="Z44" s="33">
        <v>129</v>
      </c>
      <c r="AA44" s="33">
        <v>49</v>
      </c>
      <c r="AB44" s="33">
        <v>278</v>
      </c>
      <c r="AC44" s="33">
        <v>223</v>
      </c>
      <c r="AD44" s="33">
        <v>457</v>
      </c>
      <c r="AE44" s="33">
        <v>42</v>
      </c>
      <c r="AF44" s="33">
        <v>123</v>
      </c>
      <c r="AG44" s="33">
        <v>81</v>
      </c>
    </row>
    <row r="45" spans="2:33" ht="12.75" customHeight="1">
      <c r="B45" s="27" t="s">
        <v>42</v>
      </c>
      <c r="C45" s="33">
        <v>1694</v>
      </c>
      <c r="D45" s="31">
        <v>90</v>
      </c>
      <c r="E45" s="31">
        <v>4</v>
      </c>
      <c r="F45" s="31">
        <v>7</v>
      </c>
      <c r="G45" s="31">
        <v>3</v>
      </c>
      <c r="H45" s="31">
        <v>56</v>
      </c>
      <c r="I45" s="31">
        <v>13</v>
      </c>
      <c r="J45" s="31">
        <v>17</v>
      </c>
      <c r="K45" s="31">
        <v>18</v>
      </c>
      <c r="L45" s="31">
        <v>2</v>
      </c>
      <c r="M45" s="31">
        <v>44</v>
      </c>
      <c r="N45" s="31">
        <v>22</v>
      </c>
      <c r="O45" s="31">
        <v>151</v>
      </c>
      <c r="P45" s="31">
        <v>27</v>
      </c>
      <c r="Q45" s="31">
        <v>14</v>
      </c>
      <c r="R45" s="31">
        <v>13</v>
      </c>
      <c r="S45" s="31">
        <v>21</v>
      </c>
      <c r="T45" s="31">
        <v>183</v>
      </c>
      <c r="U45" s="31">
        <v>63</v>
      </c>
      <c r="V45" s="31">
        <v>39</v>
      </c>
      <c r="W45" s="31">
        <v>68</v>
      </c>
      <c r="X45" s="31">
        <v>60</v>
      </c>
      <c r="Y45" s="31">
        <v>141</v>
      </c>
      <c r="Z45" s="31">
        <v>96</v>
      </c>
      <c r="AA45" s="31">
        <v>27</v>
      </c>
      <c r="AB45" s="31">
        <v>116</v>
      </c>
      <c r="AC45" s="31">
        <v>65</v>
      </c>
      <c r="AD45" s="31">
        <v>271</v>
      </c>
      <c r="AE45" s="31">
        <v>2</v>
      </c>
      <c r="AF45" s="31">
        <v>43</v>
      </c>
      <c r="AG45" s="31">
        <v>18</v>
      </c>
    </row>
    <row r="46" spans="2:33" ht="12.75" customHeight="1">
      <c r="B46" s="27" t="s">
        <v>43</v>
      </c>
      <c r="C46" s="33">
        <v>1111</v>
      </c>
      <c r="D46" s="31">
        <v>16</v>
      </c>
      <c r="E46" s="31">
        <v>2</v>
      </c>
      <c r="F46" s="31">
        <v>0</v>
      </c>
      <c r="G46" s="31">
        <v>4</v>
      </c>
      <c r="H46" s="31">
        <v>35</v>
      </c>
      <c r="I46" s="31">
        <v>22</v>
      </c>
      <c r="J46" s="31">
        <v>2</v>
      </c>
      <c r="K46" s="31">
        <v>5</v>
      </c>
      <c r="L46" s="31">
        <v>5</v>
      </c>
      <c r="M46" s="31">
        <v>14</v>
      </c>
      <c r="N46" s="31">
        <v>3</v>
      </c>
      <c r="O46" s="31">
        <v>15</v>
      </c>
      <c r="P46" s="31">
        <v>16</v>
      </c>
      <c r="Q46" s="31">
        <v>2</v>
      </c>
      <c r="R46" s="31">
        <v>1</v>
      </c>
      <c r="S46" s="31">
        <v>2</v>
      </c>
      <c r="T46" s="31">
        <v>10</v>
      </c>
      <c r="U46" s="31">
        <v>12</v>
      </c>
      <c r="V46" s="31">
        <v>12</v>
      </c>
      <c r="W46" s="31">
        <v>110</v>
      </c>
      <c r="X46" s="31">
        <v>46</v>
      </c>
      <c r="Y46" s="31">
        <v>33</v>
      </c>
      <c r="Z46" s="31">
        <v>33</v>
      </c>
      <c r="AA46" s="31">
        <v>22</v>
      </c>
      <c r="AB46" s="31">
        <v>162</v>
      </c>
      <c r="AC46" s="31">
        <v>158</v>
      </c>
      <c r="AD46" s="31">
        <v>186</v>
      </c>
      <c r="AE46" s="31">
        <v>40</v>
      </c>
      <c r="AF46" s="31">
        <v>80</v>
      </c>
      <c r="AG46" s="31">
        <v>63</v>
      </c>
    </row>
    <row r="47" spans="2:3" ht="5.25" customHeight="1">
      <c r="B47" s="14"/>
      <c r="C47" s="1"/>
    </row>
    <row r="48" spans="1:33" ht="12.75" customHeight="1">
      <c r="A48" s="27" t="s">
        <v>50</v>
      </c>
      <c r="C48" s="3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2:33" ht="12.75" customHeight="1">
      <c r="B49" s="30" t="s">
        <v>41</v>
      </c>
      <c r="C49" s="33">
        <v>2293</v>
      </c>
      <c r="D49" s="33">
        <v>79</v>
      </c>
      <c r="E49" s="33">
        <v>8</v>
      </c>
      <c r="F49" s="33">
        <v>1</v>
      </c>
      <c r="G49" s="33">
        <v>8</v>
      </c>
      <c r="H49" s="33">
        <v>68</v>
      </c>
      <c r="I49" s="33">
        <v>20</v>
      </c>
      <c r="J49" s="33">
        <v>16</v>
      </c>
      <c r="K49" s="33">
        <v>21</v>
      </c>
      <c r="L49" s="33">
        <v>9</v>
      </c>
      <c r="M49" s="33">
        <v>20</v>
      </c>
      <c r="N49" s="33">
        <v>17</v>
      </c>
      <c r="O49" s="33">
        <v>57</v>
      </c>
      <c r="P49" s="33">
        <v>23</v>
      </c>
      <c r="Q49" s="33">
        <v>8</v>
      </c>
      <c r="R49" s="33">
        <v>5</v>
      </c>
      <c r="S49" s="33">
        <v>18</v>
      </c>
      <c r="T49" s="33">
        <v>136</v>
      </c>
      <c r="U49" s="33">
        <v>45</v>
      </c>
      <c r="V49" s="33">
        <v>58</v>
      </c>
      <c r="W49" s="33">
        <v>146</v>
      </c>
      <c r="X49" s="33">
        <v>96</v>
      </c>
      <c r="Y49" s="33">
        <v>97</v>
      </c>
      <c r="Z49" s="33">
        <v>99</v>
      </c>
      <c r="AA49" s="33">
        <v>83</v>
      </c>
      <c r="AB49" s="33">
        <v>208</v>
      </c>
      <c r="AC49" s="33">
        <v>249</v>
      </c>
      <c r="AD49" s="33">
        <v>493</v>
      </c>
      <c r="AE49" s="33">
        <v>38</v>
      </c>
      <c r="AF49" s="33">
        <v>90</v>
      </c>
      <c r="AG49" s="33">
        <v>77</v>
      </c>
    </row>
    <row r="50" spans="2:33" ht="12.75" customHeight="1">
      <c r="B50" s="27" t="s">
        <v>42</v>
      </c>
      <c r="C50" s="33">
        <v>1334</v>
      </c>
      <c r="D50" s="31">
        <v>68</v>
      </c>
      <c r="E50" s="31">
        <v>6</v>
      </c>
      <c r="F50" s="31">
        <v>0</v>
      </c>
      <c r="G50" s="31">
        <v>3</v>
      </c>
      <c r="H50" s="31">
        <v>47</v>
      </c>
      <c r="I50" s="31">
        <v>4</v>
      </c>
      <c r="J50" s="31">
        <v>10</v>
      </c>
      <c r="K50" s="31">
        <v>11</v>
      </c>
      <c r="L50" s="31">
        <v>1</v>
      </c>
      <c r="M50" s="31">
        <v>17</v>
      </c>
      <c r="N50" s="31">
        <v>16</v>
      </c>
      <c r="O50" s="31">
        <v>51</v>
      </c>
      <c r="P50" s="31">
        <v>12</v>
      </c>
      <c r="Q50" s="31">
        <v>7</v>
      </c>
      <c r="R50" s="31">
        <v>4</v>
      </c>
      <c r="S50" s="31">
        <v>17</v>
      </c>
      <c r="T50" s="31">
        <v>124</v>
      </c>
      <c r="U50" s="31">
        <v>39</v>
      </c>
      <c r="V50" s="31">
        <v>45</v>
      </c>
      <c r="W50" s="31">
        <v>55</v>
      </c>
      <c r="X50" s="31">
        <v>61</v>
      </c>
      <c r="Y50" s="31">
        <v>72</v>
      </c>
      <c r="Z50" s="31">
        <v>77</v>
      </c>
      <c r="AA50" s="31">
        <v>50</v>
      </c>
      <c r="AB50" s="31">
        <v>71</v>
      </c>
      <c r="AC50" s="31">
        <v>80</v>
      </c>
      <c r="AD50" s="31">
        <v>304</v>
      </c>
      <c r="AE50" s="31">
        <v>5</v>
      </c>
      <c r="AF50" s="31">
        <v>51</v>
      </c>
      <c r="AG50" s="31">
        <v>26</v>
      </c>
    </row>
    <row r="51" spans="2:33" ht="12.75" customHeight="1">
      <c r="B51" s="27" t="s">
        <v>43</v>
      </c>
      <c r="C51" s="33">
        <v>959</v>
      </c>
      <c r="D51" s="31">
        <v>11</v>
      </c>
      <c r="E51" s="31">
        <v>2</v>
      </c>
      <c r="F51" s="31">
        <v>1</v>
      </c>
      <c r="G51" s="31">
        <v>5</v>
      </c>
      <c r="H51" s="31">
        <v>21</v>
      </c>
      <c r="I51" s="31">
        <v>16</v>
      </c>
      <c r="J51" s="31">
        <v>6</v>
      </c>
      <c r="K51" s="31">
        <v>10</v>
      </c>
      <c r="L51" s="31">
        <v>8</v>
      </c>
      <c r="M51" s="31">
        <v>3</v>
      </c>
      <c r="N51" s="31">
        <v>1</v>
      </c>
      <c r="O51" s="31">
        <v>6</v>
      </c>
      <c r="P51" s="31">
        <v>11</v>
      </c>
      <c r="Q51" s="31">
        <v>1</v>
      </c>
      <c r="R51" s="31">
        <v>1</v>
      </c>
      <c r="S51" s="31">
        <v>1</v>
      </c>
      <c r="T51" s="31">
        <v>12</v>
      </c>
      <c r="U51" s="31">
        <v>6</v>
      </c>
      <c r="V51" s="31">
        <v>13</v>
      </c>
      <c r="W51" s="31">
        <v>91</v>
      </c>
      <c r="X51" s="31">
        <v>35</v>
      </c>
      <c r="Y51" s="31">
        <v>25</v>
      </c>
      <c r="Z51" s="31">
        <v>22</v>
      </c>
      <c r="AA51" s="31">
        <v>33</v>
      </c>
      <c r="AB51" s="31">
        <v>137</v>
      </c>
      <c r="AC51" s="31">
        <v>169</v>
      </c>
      <c r="AD51" s="31">
        <v>189</v>
      </c>
      <c r="AE51" s="31">
        <v>33</v>
      </c>
      <c r="AF51" s="31">
        <v>39</v>
      </c>
      <c r="AG51" s="31">
        <v>51</v>
      </c>
    </row>
    <row r="52" spans="1:12" s="38" customFormat="1" ht="5.25" customHeight="1">
      <c r="A52"/>
      <c r="B52" s="17">
        <v>1996</v>
      </c>
      <c r="C52" s="1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 customHeight="1">
      <c r="A53" s="27" t="s">
        <v>51</v>
      </c>
      <c r="C53" s="15"/>
      <c r="D53" s="15"/>
      <c r="E53" s="15"/>
      <c r="F53" s="15"/>
      <c r="G53" s="15"/>
      <c r="H53" s="15"/>
      <c r="I53" s="15"/>
      <c r="J53" s="15"/>
      <c r="L53" s="15"/>
    </row>
    <row r="54" spans="1:33" ht="12.75" customHeight="1">
      <c r="A54" s="27"/>
      <c r="B54" s="30" t="s">
        <v>41</v>
      </c>
      <c r="C54" s="33">
        <v>1571</v>
      </c>
      <c r="D54" s="33">
        <v>21</v>
      </c>
      <c r="E54" s="33">
        <v>3</v>
      </c>
      <c r="F54" s="33">
        <v>1</v>
      </c>
      <c r="G54" s="33">
        <v>1</v>
      </c>
      <c r="H54" s="33">
        <v>64</v>
      </c>
      <c r="I54" s="33">
        <v>50</v>
      </c>
      <c r="J54" s="33">
        <v>23</v>
      </c>
      <c r="K54" s="33">
        <v>16</v>
      </c>
      <c r="L54" s="33">
        <v>1</v>
      </c>
      <c r="M54" s="33">
        <v>28</v>
      </c>
      <c r="N54" s="33">
        <v>3</v>
      </c>
      <c r="O54" s="33">
        <v>16</v>
      </c>
      <c r="P54" s="33">
        <v>7</v>
      </c>
      <c r="Q54" s="33">
        <v>1</v>
      </c>
      <c r="R54" s="33">
        <v>8</v>
      </c>
      <c r="S54" s="33">
        <v>16</v>
      </c>
      <c r="T54" s="33">
        <v>125</v>
      </c>
      <c r="U54" s="33">
        <v>32</v>
      </c>
      <c r="V54" s="33">
        <v>20</v>
      </c>
      <c r="W54" s="33">
        <v>147</v>
      </c>
      <c r="X54" s="33">
        <v>91</v>
      </c>
      <c r="Y54" s="33">
        <v>52</v>
      </c>
      <c r="Z54" s="33">
        <v>71</v>
      </c>
      <c r="AA54" s="33">
        <v>29</v>
      </c>
      <c r="AB54" s="33">
        <v>123</v>
      </c>
      <c r="AC54" s="33">
        <v>148</v>
      </c>
      <c r="AD54" s="33">
        <v>305</v>
      </c>
      <c r="AE54" s="33">
        <v>28</v>
      </c>
      <c r="AF54" s="33">
        <v>69</v>
      </c>
      <c r="AG54" s="33">
        <v>72</v>
      </c>
    </row>
    <row r="55" spans="1:33" ht="12.75" customHeight="1">
      <c r="A55" s="27"/>
      <c r="B55" s="27" t="s">
        <v>42</v>
      </c>
      <c r="C55" s="33">
        <v>896</v>
      </c>
      <c r="D55" s="31">
        <v>19</v>
      </c>
      <c r="E55" s="31">
        <v>2</v>
      </c>
      <c r="F55" s="31">
        <v>1</v>
      </c>
      <c r="G55" s="31">
        <v>1</v>
      </c>
      <c r="H55" s="31">
        <v>42</v>
      </c>
      <c r="I55" s="31">
        <v>18</v>
      </c>
      <c r="J55" s="31">
        <v>22</v>
      </c>
      <c r="K55" s="31">
        <v>9</v>
      </c>
      <c r="L55" s="31">
        <v>0</v>
      </c>
      <c r="M55" s="31">
        <v>19</v>
      </c>
      <c r="N55" s="31">
        <v>3</v>
      </c>
      <c r="O55" s="31">
        <v>16</v>
      </c>
      <c r="P55" s="31">
        <v>6</v>
      </c>
      <c r="Q55" s="31">
        <v>1</v>
      </c>
      <c r="R55" s="31">
        <v>8</v>
      </c>
      <c r="S55" s="31">
        <v>13</v>
      </c>
      <c r="T55" s="31">
        <v>119</v>
      </c>
      <c r="U55" s="31">
        <v>31</v>
      </c>
      <c r="V55" s="31">
        <v>18</v>
      </c>
      <c r="W55" s="31">
        <v>72</v>
      </c>
      <c r="X55" s="31">
        <v>49</v>
      </c>
      <c r="Y55" s="31">
        <v>42</v>
      </c>
      <c r="Z55" s="31">
        <v>52</v>
      </c>
      <c r="AA55" s="31">
        <v>17</v>
      </c>
      <c r="AB55" s="31">
        <v>40</v>
      </c>
      <c r="AC55" s="31">
        <v>47</v>
      </c>
      <c r="AD55" s="31">
        <v>172</v>
      </c>
      <c r="AE55" s="31">
        <v>1</v>
      </c>
      <c r="AF55" s="31">
        <v>32</v>
      </c>
      <c r="AG55" s="31">
        <v>24</v>
      </c>
    </row>
    <row r="56" spans="1:33" ht="12.75" customHeight="1">
      <c r="A56" s="27"/>
      <c r="B56" s="27" t="s">
        <v>43</v>
      </c>
      <c r="C56" s="33">
        <v>675</v>
      </c>
      <c r="D56" s="31">
        <v>2</v>
      </c>
      <c r="E56" s="31">
        <v>1</v>
      </c>
      <c r="F56" s="31">
        <v>0</v>
      </c>
      <c r="G56" s="31">
        <v>0</v>
      </c>
      <c r="H56" s="31">
        <v>22</v>
      </c>
      <c r="I56" s="31">
        <v>32</v>
      </c>
      <c r="J56" s="31">
        <v>1</v>
      </c>
      <c r="K56" s="31">
        <v>7</v>
      </c>
      <c r="L56" s="31">
        <v>1</v>
      </c>
      <c r="M56" s="31">
        <v>9</v>
      </c>
      <c r="N56" s="31">
        <v>0</v>
      </c>
      <c r="O56" s="31">
        <v>0</v>
      </c>
      <c r="P56" s="31">
        <v>1</v>
      </c>
      <c r="Q56" s="31">
        <v>0</v>
      </c>
      <c r="R56" s="31">
        <v>0</v>
      </c>
      <c r="S56" s="31">
        <v>3</v>
      </c>
      <c r="T56" s="31">
        <v>6</v>
      </c>
      <c r="U56" s="31">
        <v>1</v>
      </c>
      <c r="V56" s="31">
        <v>2</v>
      </c>
      <c r="W56" s="31">
        <v>75</v>
      </c>
      <c r="X56" s="31">
        <v>42</v>
      </c>
      <c r="Y56" s="31">
        <v>10</v>
      </c>
      <c r="Z56" s="31">
        <v>19</v>
      </c>
      <c r="AA56" s="31">
        <v>12</v>
      </c>
      <c r="AB56" s="31">
        <v>83</v>
      </c>
      <c r="AC56" s="31">
        <v>101</v>
      </c>
      <c r="AD56" s="31">
        <v>133</v>
      </c>
      <c r="AE56" s="31">
        <v>27</v>
      </c>
      <c r="AF56" s="31">
        <v>37</v>
      </c>
      <c r="AG56" s="31">
        <v>48</v>
      </c>
    </row>
    <row r="57" spans="1:33" ht="5.25" customHeight="1">
      <c r="A57" s="27"/>
      <c r="B57" s="5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2.75" customHeight="1">
      <c r="A58" s="27" t="s">
        <v>52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2.75" customHeight="1">
      <c r="A59" s="27"/>
      <c r="B59" s="30" t="s">
        <v>41</v>
      </c>
      <c r="C59" s="33">
        <v>3979</v>
      </c>
      <c r="D59" s="33">
        <v>72</v>
      </c>
      <c r="E59" s="33">
        <v>0</v>
      </c>
      <c r="F59" s="33">
        <v>4</v>
      </c>
      <c r="G59" s="33">
        <v>7</v>
      </c>
      <c r="H59" s="33">
        <v>107</v>
      </c>
      <c r="I59" s="33">
        <v>173</v>
      </c>
      <c r="J59" s="33">
        <v>104</v>
      </c>
      <c r="K59" s="33">
        <v>29</v>
      </c>
      <c r="L59" s="33">
        <v>5</v>
      </c>
      <c r="M59" s="33">
        <v>108</v>
      </c>
      <c r="N59" s="33">
        <v>20</v>
      </c>
      <c r="O59" s="33">
        <v>79</v>
      </c>
      <c r="P59" s="33">
        <v>7</v>
      </c>
      <c r="Q59" s="33">
        <v>15</v>
      </c>
      <c r="R59" s="33">
        <v>21</v>
      </c>
      <c r="S59" s="33">
        <v>39</v>
      </c>
      <c r="T59" s="33">
        <v>506</v>
      </c>
      <c r="U59" s="33">
        <v>170</v>
      </c>
      <c r="V59" s="33">
        <v>54</v>
      </c>
      <c r="W59" s="33">
        <v>319</v>
      </c>
      <c r="X59" s="33">
        <v>235</v>
      </c>
      <c r="Y59" s="33">
        <v>240</v>
      </c>
      <c r="Z59" s="33">
        <v>84</v>
      </c>
      <c r="AA59" s="33">
        <v>33</v>
      </c>
      <c r="AB59" s="33">
        <v>254</v>
      </c>
      <c r="AC59" s="33">
        <v>335</v>
      </c>
      <c r="AD59" s="33">
        <v>587</v>
      </c>
      <c r="AE59" s="33">
        <v>89</v>
      </c>
      <c r="AF59" s="33">
        <v>106</v>
      </c>
      <c r="AG59" s="33">
        <v>177</v>
      </c>
    </row>
    <row r="60" spans="1:33" ht="12.75" customHeight="1">
      <c r="A60" s="27"/>
      <c r="B60" s="27" t="s">
        <v>42</v>
      </c>
      <c r="C60" s="33">
        <v>2505</v>
      </c>
      <c r="D60" s="31">
        <v>66</v>
      </c>
      <c r="E60" s="31">
        <v>0</v>
      </c>
      <c r="F60" s="31">
        <v>4</v>
      </c>
      <c r="G60" s="31">
        <v>7</v>
      </c>
      <c r="H60" s="31">
        <v>72</v>
      </c>
      <c r="I60" s="31">
        <v>44</v>
      </c>
      <c r="J60" s="31">
        <v>98</v>
      </c>
      <c r="K60" s="31">
        <v>23</v>
      </c>
      <c r="L60" s="31">
        <v>5</v>
      </c>
      <c r="M60" s="31">
        <v>76</v>
      </c>
      <c r="N60" s="31">
        <v>19</v>
      </c>
      <c r="O60" s="31">
        <v>75</v>
      </c>
      <c r="P60" s="31">
        <v>5</v>
      </c>
      <c r="Q60" s="31">
        <v>14</v>
      </c>
      <c r="R60" s="31">
        <v>19</v>
      </c>
      <c r="S60" s="31">
        <v>38</v>
      </c>
      <c r="T60" s="31">
        <v>495</v>
      </c>
      <c r="U60" s="31">
        <v>149</v>
      </c>
      <c r="V60" s="31">
        <v>41</v>
      </c>
      <c r="W60" s="31">
        <v>149</v>
      </c>
      <c r="X60" s="31">
        <v>101</v>
      </c>
      <c r="Y60" s="31">
        <v>219</v>
      </c>
      <c r="Z60" s="31">
        <v>64</v>
      </c>
      <c r="AA60" s="31">
        <v>20</v>
      </c>
      <c r="AB60" s="31">
        <v>100</v>
      </c>
      <c r="AC60" s="31">
        <v>98</v>
      </c>
      <c r="AD60" s="31">
        <v>398</v>
      </c>
      <c r="AE60" s="31">
        <v>3</v>
      </c>
      <c r="AF60" s="31">
        <v>42</v>
      </c>
      <c r="AG60" s="31">
        <v>61</v>
      </c>
    </row>
    <row r="61" spans="1:33" ht="12.75" customHeight="1">
      <c r="A61" s="27"/>
      <c r="B61" s="27" t="s">
        <v>43</v>
      </c>
      <c r="C61" s="33">
        <v>1474</v>
      </c>
      <c r="D61" s="31">
        <v>6</v>
      </c>
      <c r="E61" s="31">
        <v>0</v>
      </c>
      <c r="F61" s="31">
        <v>0</v>
      </c>
      <c r="G61" s="31">
        <v>0</v>
      </c>
      <c r="H61" s="31">
        <v>35</v>
      </c>
      <c r="I61" s="31">
        <v>129</v>
      </c>
      <c r="J61" s="31">
        <v>6</v>
      </c>
      <c r="K61" s="31">
        <v>6</v>
      </c>
      <c r="L61" s="31">
        <v>0</v>
      </c>
      <c r="M61" s="31">
        <v>32</v>
      </c>
      <c r="N61" s="31">
        <v>1</v>
      </c>
      <c r="O61" s="31">
        <v>4</v>
      </c>
      <c r="P61" s="31">
        <v>2</v>
      </c>
      <c r="Q61" s="31">
        <v>1</v>
      </c>
      <c r="R61" s="31">
        <v>2</v>
      </c>
      <c r="S61" s="31">
        <v>1</v>
      </c>
      <c r="T61" s="31">
        <v>11</v>
      </c>
      <c r="U61" s="31">
        <v>21</v>
      </c>
      <c r="V61" s="31">
        <v>13</v>
      </c>
      <c r="W61" s="31">
        <v>170</v>
      </c>
      <c r="X61" s="31">
        <v>134</v>
      </c>
      <c r="Y61" s="31">
        <v>21</v>
      </c>
      <c r="Z61" s="31">
        <v>20</v>
      </c>
      <c r="AA61" s="31">
        <v>13</v>
      </c>
      <c r="AB61" s="31">
        <v>154</v>
      </c>
      <c r="AC61" s="31">
        <v>237</v>
      </c>
      <c r="AD61" s="31">
        <v>189</v>
      </c>
      <c r="AE61" s="31">
        <v>86</v>
      </c>
      <c r="AF61" s="31">
        <v>64</v>
      </c>
      <c r="AG61" s="31">
        <v>116</v>
      </c>
    </row>
    <row r="62" spans="1:33" ht="5.25" customHeight="1">
      <c r="A62" s="27"/>
      <c r="C62" s="1"/>
      <c r="D62" s="18"/>
      <c r="E62" s="18"/>
      <c r="F62" s="18"/>
      <c r="G62" s="19"/>
      <c r="H62" s="19"/>
      <c r="I62" s="19"/>
      <c r="J62" s="1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2.75" customHeight="1">
      <c r="A63" s="27" t="s">
        <v>53</v>
      </c>
      <c r="C63" s="3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2.75" customHeight="1">
      <c r="A64" s="27"/>
      <c r="B64" s="30" t="s">
        <v>41</v>
      </c>
      <c r="C64" s="33">
        <v>5695</v>
      </c>
      <c r="D64" s="33">
        <v>79</v>
      </c>
      <c r="E64" s="33">
        <v>6</v>
      </c>
      <c r="F64" s="33">
        <v>7</v>
      </c>
      <c r="G64" s="33">
        <v>18</v>
      </c>
      <c r="H64" s="33">
        <v>114</v>
      </c>
      <c r="I64" s="33">
        <v>190</v>
      </c>
      <c r="J64" s="33">
        <v>86</v>
      </c>
      <c r="K64" s="33">
        <v>32</v>
      </c>
      <c r="L64" s="33">
        <v>12</v>
      </c>
      <c r="M64" s="33">
        <v>84</v>
      </c>
      <c r="N64" s="33">
        <v>28</v>
      </c>
      <c r="O64" s="33">
        <v>89</v>
      </c>
      <c r="P64" s="33">
        <v>13</v>
      </c>
      <c r="Q64" s="33">
        <v>25</v>
      </c>
      <c r="R64" s="33">
        <v>14</v>
      </c>
      <c r="S64" s="33">
        <v>60</v>
      </c>
      <c r="T64" s="33">
        <v>355</v>
      </c>
      <c r="U64" s="33">
        <v>156</v>
      </c>
      <c r="V64" s="33">
        <v>121</v>
      </c>
      <c r="W64" s="33">
        <v>343</v>
      </c>
      <c r="X64" s="33">
        <v>262</v>
      </c>
      <c r="Y64" s="33">
        <v>374</v>
      </c>
      <c r="Z64" s="33">
        <v>218</v>
      </c>
      <c r="AA64" s="33">
        <v>103</v>
      </c>
      <c r="AB64" s="33">
        <v>476</v>
      </c>
      <c r="AC64" s="33">
        <v>799</v>
      </c>
      <c r="AD64" s="33">
        <v>1184</v>
      </c>
      <c r="AE64" s="33">
        <v>105</v>
      </c>
      <c r="AF64" s="33">
        <v>175</v>
      </c>
      <c r="AG64" s="33">
        <v>167</v>
      </c>
    </row>
    <row r="65" spans="1:33" ht="12.75" customHeight="1">
      <c r="A65" s="27"/>
      <c r="B65" s="27" t="s">
        <v>42</v>
      </c>
      <c r="C65" s="33">
        <v>3378</v>
      </c>
      <c r="D65" s="31">
        <v>70</v>
      </c>
      <c r="E65" s="31">
        <v>2</v>
      </c>
      <c r="F65" s="31">
        <v>6</v>
      </c>
      <c r="G65" s="31">
        <v>13</v>
      </c>
      <c r="H65" s="31">
        <v>83</v>
      </c>
      <c r="I65" s="31">
        <v>62</v>
      </c>
      <c r="J65" s="31">
        <v>76</v>
      </c>
      <c r="K65" s="31">
        <v>24</v>
      </c>
      <c r="L65" s="31">
        <v>8</v>
      </c>
      <c r="M65" s="31">
        <v>70</v>
      </c>
      <c r="N65" s="31">
        <v>24</v>
      </c>
      <c r="O65" s="31">
        <v>84</v>
      </c>
      <c r="P65" s="31">
        <v>10</v>
      </c>
      <c r="Q65" s="31">
        <v>25</v>
      </c>
      <c r="R65" s="31">
        <v>10</v>
      </c>
      <c r="S65" s="31">
        <v>58</v>
      </c>
      <c r="T65" s="31">
        <v>335</v>
      </c>
      <c r="U65" s="31">
        <v>136</v>
      </c>
      <c r="V65" s="31">
        <v>84</v>
      </c>
      <c r="W65" s="31">
        <v>163</v>
      </c>
      <c r="X65" s="31">
        <v>142</v>
      </c>
      <c r="Y65" s="31">
        <v>321</v>
      </c>
      <c r="Z65" s="31">
        <v>172</v>
      </c>
      <c r="AA65" s="31">
        <v>64</v>
      </c>
      <c r="AB65" s="31">
        <v>208</v>
      </c>
      <c r="AC65" s="31">
        <v>236</v>
      </c>
      <c r="AD65" s="31">
        <v>767</v>
      </c>
      <c r="AE65" s="31">
        <v>4</v>
      </c>
      <c r="AF65" s="31">
        <v>80</v>
      </c>
      <c r="AG65" s="31">
        <v>41</v>
      </c>
    </row>
    <row r="66" spans="1:33" ht="12.75" customHeight="1">
      <c r="A66" s="27"/>
      <c r="B66" s="27" t="s">
        <v>43</v>
      </c>
      <c r="C66" s="33">
        <v>2317</v>
      </c>
      <c r="D66" s="31">
        <v>9</v>
      </c>
      <c r="E66" s="31">
        <v>4</v>
      </c>
      <c r="F66" s="31">
        <v>1</v>
      </c>
      <c r="G66" s="31">
        <v>5</v>
      </c>
      <c r="H66" s="31">
        <v>31</v>
      </c>
      <c r="I66" s="31">
        <v>128</v>
      </c>
      <c r="J66" s="31">
        <v>10</v>
      </c>
      <c r="K66" s="31">
        <v>8</v>
      </c>
      <c r="L66" s="31">
        <v>4</v>
      </c>
      <c r="M66" s="31">
        <v>14</v>
      </c>
      <c r="N66" s="31">
        <v>4</v>
      </c>
      <c r="O66" s="31">
        <v>5</v>
      </c>
      <c r="P66" s="31">
        <v>3</v>
      </c>
      <c r="Q66" s="31">
        <v>0</v>
      </c>
      <c r="R66" s="31">
        <v>4</v>
      </c>
      <c r="S66" s="31">
        <v>2</v>
      </c>
      <c r="T66" s="31">
        <v>20</v>
      </c>
      <c r="U66" s="31">
        <v>20</v>
      </c>
      <c r="V66" s="31">
        <v>37</v>
      </c>
      <c r="W66" s="31">
        <v>180</v>
      </c>
      <c r="X66" s="31">
        <v>120</v>
      </c>
      <c r="Y66" s="31">
        <v>53</v>
      </c>
      <c r="Z66" s="31">
        <v>46</v>
      </c>
      <c r="AA66" s="31">
        <v>39</v>
      </c>
      <c r="AB66" s="31">
        <v>268</v>
      </c>
      <c r="AC66" s="31">
        <v>563</v>
      </c>
      <c r="AD66" s="31">
        <v>417</v>
      </c>
      <c r="AE66" s="31">
        <v>101</v>
      </c>
      <c r="AF66" s="31">
        <v>95</v>
      </c>
      <c r="AG66" s="31">
        <v>126</v>
      </c>
    </row>
    <row r="67" spans="1:3" ht="5.25" customHeight="1">
      <c r="A67" s="27"/>
      <c r="B67" s="14"/>
      <c r="C67" s="1"/>
    </row>
    <row r="68" spans="1:33" ht="12.75" customHeight="1">
      <c r="A68" s="27" t="s">
        <v>54</v>
      </c>
      <c r="C68" s="3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2.75" customHeight="1">
      <c r="A69" s="27"/>
      <c r="B69" s="30" t="s">
        <v>41</v>
      </c>
      <c r="C69" s="33">
        <v>609</v>
      </c>
      <c r="D69" s="33">
        <v>225</v>
      </c>
      <c r="E69" s="33">
        <v>2</v>
      </c>
      <c r="F69" s="33">
        <v>0</v>
      </c>
      <c r="G69" s="33">
        <v>1</v>
      </c>
      <c r="H69" s="33">
        <v>29</v>
      </c>
      <c r="I69" s="33">
        <v>13</v>
      </c>
      <c r="J69" s="33">
        <v>16</v>
      </c>
      <c r="K69" s="33">
        <v>1</v>
      </c>
      <c r="L69" s="33">
        <v>1</v>
      </c>
      <c r="M69" s="33">
        <v>17</v>
      </c>
      <c r="N69" s="33">
        <v>9</v>
      </c>
      <c r="O69" s="33">
        <v>7</v>
      </c>
      <c r="P69" s="33">
        <v>0</v>
      </c>
      <c r="Q69" s="33">
        <v>2</v>
      </c>
      <c r="R69" s="33">
        <v>4</v>
      </c>
      <c r="S69" s="33">
        <v>4</v>
      </c>
      <c r="T69" s="33">
        <v>44</v>
      </c>
      <c r="U69" s="33">
        <v>14</v>
      </c>
      <c r="V69" s="33">
        <v>8</v>
      </c>
      <c r="W69" s="33">
        <v>22</v>
      </c>
      <c r="X69" s="33">
        <v>19</v>
      </c>
      <c r="Y69" s="33">
        <v>30</v>
      </c>
      <c r="Z69" s="33">
        <v>7</v>
      </c>
      <c r="AA69" s="33">
        <v>8</v>
      </c>
      <c r="AB69" s="33">
        <v>32</v>
      </c>
      <c r="AC69" s="33">
        <v>18</v>
      </c>
      <c r="AD69" s="33">
        <v>42</v>
      </c>
      <c r="AE69" s="33">
        <v>6</v>
      </c>
      <c r="AF69" s="33">
        <v>5</v>
      </c>
      <c r="AG69" s="33">
        <v>23</v>
      </c>
    </row>
    <row r="70" spans="1:33" ht="12.75" customHeight="1">
      <c r="A70" s="27"/>
      <c r="B70" s="27" t="s">
        <v>42</v>
      </c>
      <c r="C70" s="33">
        <v>411</v>
      </c>
      <c r="D70" s="31">
        <v>156</v>
      </c>
      <c r="E70" s="31">
        <v>2</v>
      </c>
      <c r="F70" s="31">
        <v>0</v>
      </c>
      <c r="G70" s="31">
        <v>1</v>
      </c>
      <c r="H70" s="31">
        <v>22</v>
      </c>
      <c r="I70" s="31">
        <v>2</v>
      </c>
      <c r="J70" s="31">
        <v>14</v>
      </c>
      <c r="K70" s="31">
        <v>0</v>
      </c>
      <c r="L70" s="31">
        <v>0</v>
      </c>
      <c r="M70" s="31">
        <v>17</v>
      </c>
      <c r="N70" s="31">
        <v>9</v>
      </c>
      <c r="O70" s="31">
        <v>6</v>
      </c>
      <c r="P70" s="31">
        <v>0</v>
      </c>
      <c r="Q70" s="31">
        <v>2</v>
      </c>
      <c r="R70" s="31">
        <v>3</v>
      </c>
      <c r="S70" s="31">
        <v>4</v>
      </c>
      <c r="T70" s="31">
        <v>43</v>
      </c>
      <c r="U70" s="31">
        <v>14</v>
      </c>
      <c r="V70" s="31">
        <v>7</v>
      </c>
      <c r="W70" s="31">
        <v>7</v>
      </c>
      <c r="X70" s="31">
        <v>5</v>
      </c>
      <c r="Y70" s="31">
        <v>28</v>
      </c>
      <c r="Z70" s="31">
        <v>5</v>
      </c>
      <c r="AA70" s="31">
        <v>5</v>
      </c>
      <c r="AB70" s="31">
        <v>8</v>
      </c>
      <c r="AC70" s="31">
        <v>6</v>
      </c>
      <c r="AD70" s="31">
        <v>29</v>
      </c>
      <c r="AE70" s="31">
        <v>0</v>
      </c>
      <c r="AF70" s="31">
        <v>5</v>
      </c>
      <c r="AG70" s="31">
        <v>11</v>
      </c>
    </row>
    <row r="71" spans="1:33" ht="12.75" customHeight="1">
      <c r="A71" s="27"/>
      <c r="B71" s="27" t="s">
        <v>43</v>
      </c>
      <c r="C71" s="33">
        <v>198</v>
      </c>
      <c r="D71" s="31">
        <v>69</v>
      </c>
      <c r="E71" s="31">
        <v>0</v>
      </c>
      <c r="F71" s="31">
        <v>0</v>
      </c>
      <c r="G71" s="31">
        <v>0</v>
      </c>
      <c r="H71" s="31">
        <v>7</v>
      </c>
      <c r="I71" s="31">
        <v>11</v>
      </c>
      <c r="J71" s="31">
        <v>2</v>
      </c>
      <c r="K71" s="31">
        <v>1</v>
      </c>
      <c r="L71" s="31">
        <v>1</v>
      </c>
      <c r="M71" s="31">
        <v>0</v>
      </c>
      <c r="N71" s="31">
        <v>0</v>
      </c>
      <c r="O71" s="31">
        <v>1</v>
      </c>
      <c r="P71" s="31">
        <v>0</v>
      </c>
      <c r="Q71" s="31">
        <v>0</v>
      </c>
      <c r="R71" s="31">
        <v>1</v>
      </c>
      <c r="S71" s="31">
        <v>0</v>
      </c>
      <c r="T71" s="31">
        <v>1</v>
      </c>
      <c r="U71" s="31">
        <v>0</v>
      </c>
      <c r="V71" s="31">
        <v>1</v>
      </c>
      <c r="W71" s="31">
        <v>15</v>
      </c>
      <c r="X71" s="31">
        <v>14</v>
      </c>
      <c r="Y71" s="31">
        <v>2</v>
      </c>
      <c r="Z71" s="31">
        <v>2</v>
      </c>
      <c r="AA71" s="31">
        <v>3</v>
      </c>
      <c r="AB71" s="31">
        <v>24</v>
      </c>
      <c r="AC71" s="31">
        <v>12</v>
      </c>
      <c r="AD71" s="31">
        <v>13</v>
      </c>
      <c r="AE71" s="31">
        <v>6</v>
      </c>
      <c r="AF71" s="31">
        <v>0</v>
      </c>
      <c r="AG71" s="31">
        <v>12</v>
      </c>
    </row>
    <row r="72" spans="1:12" s="38" customFormat="1" ht="5.25" customHeight="1">
      <c r="A72" s="27"/>
      <c r="B72"/>
      <c r="C72" s="1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2.75" customHeight="1">
      <c r="A73" s="27" t="s">
        <v>55</v>
      </c>
      <c r="C73" s="15"/>
      <c r="D73" s="15"/>
      <c r="E73" s="15"/>
      <c r="F73" s="15"/>
      <c r="G73" s="15"/>
      <c r="H73" s="15"/>
      <c r="I73" s="15"/>
      <c r="J73" s="15"/>
      <c r="L73" s="15"/>
    </row>
    <row r="74" spans="1:33" ht="12.75" customHeight="1">
      <c r="A74" s="27"/>
      <c r="B74" s="30" t="s">
        <v>41</v>
      </c>
      <c r="C74" s="33">
        <v>15691</v>
      </c>
      <c r="D74" s="33">
        <v>169</v>
      </c>
      <c r="E74" s="33">
        <v>37</v>
      </c>
      <c r="F74" s="33">
        <v>13</v>
      </c>
      <c r="G74" s="33">
        <v>35</v>
      </c>
      <c r="H74" s="33">
        <v>408</v>
      </c>
      <c r="I74" s="33">
        <v>533</v>
      </c>
      <c r="J74" s="33">
        <v>147</v>
      </c>
      <c r="K74" s="33">
        <v>295</v>
      </c>
      <c r="L74" s="33">
        <v>54</v>
      </c>
      <c r="M74" s="33">
        <v>282</v>
      </c>
      <c r="N74" s="33">
        <v>183</v>
      </c>
      <c r="O74" s="33">
        <v>747</v>
      </c>
      <c r="P74" s="33">
        <v>207</v>
      </c>
      <c r="Q74" s="33">
        <v>327</v>
      </c>
      <c r="R74" s="33">
        <v>256</v>
      </c>
      <c r="S74" s="33">
        <v>121</v>
      </c>
      <c r="T74" s="33">
        <v>1243</v>
      </c>
      <c r="U74" s="33">
        <v>206</v>
      </c>
      <c r="V74" s="33">
        <v>544</v>
      </c>
      <c r="W74" s="33">
        <v>1579</v>
      </c>
      <c r="X74" s="33">
        <v>930</v>
      </c>
      <c r="Y74" s="33">
        <v>777</v>
      </c>
      <c r="Z74" s="33">
        <v>582</v>
      </c>
      <c r="AA74" s="33">
        <v>465</v>
      </c>
      <c r="AB74" s="33">
        <v>972</v>
      </c>
      <c r="AC74" s="33">
        <v>1006</v>
      </c>
      <c r="AD74" s="33">
        <v>1408</v>
      </c>
      <c r="AE74" s="33">
        <v>442</v>
      </c>
      <c r="AF74" s="33">
        <v>856</v>
      </c>
      <c r="AG74" s="33">
        <v>867</v>
      </c>
    </row>
    <row r="75" spans="1:33" ht="12.75" customHeight="1">
      <c r="A75" s="27"/>
      <c r="B75" s="27" t="s">
        <v>42</v>
      </c>
      <c r="C75" s="33">
        <v>9764</v>
      </c>
      <c r="D75" s="31">
        <v>142</v>
      </c>
      <c r="E75" s="31">
        <v>20</v>
      </c>
      <c r="F75" s="31">
        <v>11</v>
      </c>
      <c r="G75" s="31">
        <v>22</v>
      </c>
      <c r="H75" s="31">
        <v>266</v>
      </c>
      <c r="I75" s="31">
        <v>244</v>
      </c>
      <c r="J75" s="31">
        <v>112</v>
      </c>
      <c r="K75" s="31">
        <v>232</v>
      </c>
      <c r="L75" s="31">
        <v>21</v>
      </c>
      <c r="M75" s="31">
        <v>209</v>
      </c>
      <c r="N75" s="31">
        <v>160</v>
      </c>
      <c r="O75" s="31">
        <v>668</v>
      </c>
      <c r="P75" s="31">
        <v>158</v>
      </c>
      <c r="Q75" s="31">
        <v>305</v>
      </c>
      <c r="R75" s="31">
        <v>195</v>
      </c>
      <c r="S75" s="31">
        <v>103</v>
      </c>
      <c r="T75" s="31">
        <v>1162</v>
      </c>
      <c r="U75" s="31">
        <v>181</v>
      </c>
      <c r="V75" s="31">
        <v>370</v>
      </c>
      <c r="W75" s="31">
        <v>749</v>
      </c>
      <c r="X75" s="31">
        <v>541</v>
      </c>
      <c r="Y75" s="31">
        <v>656</v>
      </c>
      <c r="Z75" s="31">
        <v>450</v>
      </c>
      <c r="AA75" s="31">
        <v>253</v>
      </c>
      <c r="AB75" s="31">
        <v>391</v>
      </c>
      <c r="AC75" s="31">
        <v>350</v>
      </c>
      <c r="AD75" s="31">
        <v>873</v>
      </c>
      <c r="AE75" s="31">
        <v>90</v>
      </c>
      <c r="AF75" s="31">
        <v>493</v>
      </c>
      <c r="AG75" s="31">
        <v>337</v>
      </c>
    </row>
    <row r="76" spans="1:33" ht="12.75" customHeight="1">
      <c r="A76" s="27"/>
      <c r="B76" s="27" t="s">
        <v>43</v>
      </c>
      <c r="C76" s="33">
        <v>5927</v>
      </c>
      <c r="D76" s="31">
        <v>27</v>
      </c>
      <c r="E76" s="31">
        <v>17</v>
      </c>
      <c r="F76" s="31">
        <v>2</v>
      </c>
      <c r="G76" s="31">
        <v>13</v>
      </c>
      <c r="H76" s="31">
        <v>142</v>
      </c>
      <c r="I76" s="31">
        <v>289</v>
      </c>
      <c r="J76" s="31">
        <v>35</v>
      </c>
      <c r="K76" s="31">
        <v>63</v>
      </c>
      <c r="L76" s="31">
        <v>33</v>
      </c>
      <c r="M76" s="31">
        <v>73</v>
      </c>
      <c r="N76" s="31">
        <v>23</v>
      </c>
      <c r="O76" s="31">
        <v>79</v>
      </c>
      <c r="P76" s="31">
        <v>49</v>
      </c>
      <c r="Q76" s="31">
        <v>22</v>
      </c>
      <c r="R76" s="31">
        <v>61</v>
      </c>
      <c r="S76" s="31">
        <v>18</v>
      </c>
      <c r="T76" s="31">
        <v>81</v>
      </c>
      <c r="U76" s="31">
        <v>25</v>
      </c>
      <c r="V76" s="31">
        <v>174</v>
      </c>
      <c r="W76" s="31">
        <v>830</v>
      </c>
      <c r="X76" s="31">
        <v>389</v>
      </c>
      <c r="Y76" s="31">
        <v>121</v>
      </c>
      <c r="Z76" s="31">
        <v>132</v>
      </c>
      <c r="AA76" s="31">
        <v>212</v>
      </c>
      <c r="AB76" s="31">
        <v>581</v>
      </c>
      <c r="AC76" s="31">
        <v>656</v>
      </c>
      <c r="AD76" s="31">
        <v>535</v>
      </c>
      <c r="AE76" s="31">
        <v>352</v>
      </c>
      <c r="AF76" s="31">
        <v>363</v>
      </c>
      <c r="AG76" s="31">
        <v>530</v>
      </c>
    </row>
    <row r="77" spans="1:33" ht="5.25" customHeight="1">
      <c r="A77" s="27"/>
      <c r="B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2.75" customHeight="1">
      <c r="A78" s="27" t="s">
        <v>56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2.75" customHeight="1">
      <c r="A79" s="27"/>
      <c r="B79" s="30" t="s">
        <v>41</v>
      </c>
      <c r="C79" s="33">
        <v>25398</v>
      </c>
      <c r="D79" s="33">
        <v>291</v>
      </c>
      <c r="E79" s="33">
        <v>65</v>
      </c>
      <c r="F79" s="33">
        <v>23</v>
      </c>
      <c r="G79" s="33">
        <v>102</v>
      </c>
      <c r="H79" s="33">
        <v>559</v>
      </c>
      <c r="I79" s="33">
        <v>785</v>
      </c>
      <c r="J79" s="33">
        <v>221</v>
      </c>
      <c r="K79" s="33">
        <v>453</v>
      </c>
      <c r="L79" s="33">
        <v>86</v>
      </c>
      <c r="M79" s="33">
        <v>476</v>
      </c>
      <c r="N79" s="33">
        <v>200</v>
      </c>
      <c r="O79" s="33">
        <v>853</v>
      </c>
      <c r="P79" s="33">
        <v>305</v>
      </c>
      <c r="Q79" s="33">
        <v>436</v>
      </c>
      <c r="R79" s="33">
        <v>296</v>
      </c>
      <c r="S79" s="33">
        <v>230</v>
      </c>
      <c r="T79" s="33">
        <v>1079</v>
      </c>
      <c r="U79" s="33">
        <v>316</v>
      </c>
      <c r="V79" s="33">
        <v>875</v>
      </c>
      <c r="W79" s="33">
        <v>1863</v>
      </c>
      <c r="X79" s="33">
        <v>830</v>
      </c>
      <c r="Y79" s="33">
        <v>924</v>
      </c>
      <c r="Z79" s="33">
        <v>1770</v>
      </c>
      <c r="AA79" s="33">
        <v>1245</v>
      </c>
      <c r="AB79" s="33">
        <v>2319</v>
      </c>
      <c r="AC79" s="33">
        <v>2648</v>
      </c>
      <c r="AD79" s="33">
        <v>3157</v>
      </c>
      <c r="AE79" s="33">
        <v>504</v>
      </c>
      <c r="AF79" s="33">
        <v>1265</v>
      </c>
      <c r="AG79" s="33">
        <v>1222</v>
      </c>
    </row>
    <row r="80" spans="1:33" ht="12.75" customHeight="1">
      <c r="A80" s="27"/>
      <c r="B80" s="27" t="s">
        <v>42</v>
      </c>
      <c r="C80" s="33">
        <v>14756</v>
      </c>
      <c r="D80" s="31">
        <v>216</v>
      </c>
      <c r="E80" s="31">
        <v>34</v>
      </c>
      <c r="F80" s="31">
        <v>19</v>
      </c>
      <c r="G80" s="31">
        <v>67</v>
      </c>
      <c r="H80" s="31">
        <v>390</v>
      </c>
      <c r="I80" s="31">
        <v>374</v>
      </c>
      <c r="J80" s="31">
        <v>141</v>
      </c>
      <c r="K80" s="31">
        <v>340</v>
      </c>
      <c r="L80" s="31">
        <v>45</v>
      </c>
      <c r="M80" s="31">
        <v>341</v>
      </c>
      <c r="N80" s="31">
        <v>165</v>
      </c>
      <c r="O80" s="31">
        <v>719</v>
      </c>
      <c r="P80" s="31">
        <v>235</v>
      </c>
      <c r="Q80" s="31">
        <v>370</v>
      </c>
      <c r="R80" s="31">
        <v>212</v>
      </c>
      <c r="S80" s="31">
        <v>197</v>
      </c>
      <c r="T80" s="31">
        <v>900</v>
      </c>
      <c r="U80" s="31">
        <v>270</v>
      </c>
      <c r="V80" s="31">
        <v>615</v>
      </c>
      <c r="W80" s="31">
        <v>855</v>
      </c>
      <c r="X80" s="31">
        <v>492</v>
      </c>
      <c r="Y80" s="31">
        <v>654</v>
      </c>
      <c r="Z80" s="31">
        <v>1295</v>
      </c>
      <c r="AA80" s="31">
        <v>786</v>
      </c>
      <c r="AB80" s="31">
        <v>790</v>
      </c>
      <c r="AC80" s="31">
        <v>1056</v>
      </c>
      <c r="AD80" s="31">
        <v>1819</v>
      </c>
      <c r="AE80" s="31">
        <v>157</v>
      </c>
      <c r="AF80" s="31">
        <v>683</v>
      </c>
      <c r="AG80" s="31">
        <v>519</v>
      </c>
    </row>
    <row r="81" spans="1:33" ht="12.75" customHeight="1">
      <c r="A81" s="27"/>
      <c r="B81" s="27" t="s">
        <v>43</v>
      </c>
      <c r="C81" s="33">
        <v>10642</v>
      </c>
      <c r="D81" s="31">
        <v>75</v>
      </c>
      <c r="E81" s="31">
        <v>31</v>
      </c>
      <c r="F81" s="31">
        <v>4</v>
      </c>
      <c r="G81" s="31">
        <v>35</v>
      </c>
      <c r="H81" s="31">
        <v>169</v>
      </c>
      <c r="I81" s="31">
        <v>411</v>
      </c>
      <c r="J81" s="31">
        <v>80</v>
      </c>
      <c r="K81" s="31">
        <v>113</v>
      </c>
      <c r="L81" s="31">
        <v>41</v>
      </c>
      <c r="M81" s="31">
        <v>135</v>
      </c>
      <c r="N81" s="31">
        <v>35</v>
      </c>
      <c r="O81" s="31">
        <v>134</v>
      </c>
      <c r="P81" s="31">
        <v>70</v>
      </c>
      <c r="Q81" s="31">
        <v>66</v>
      </c>
      <c r="R81" s="31">
        <v>84</v>
      </c>
      <c r="S81" s="31">
        <v>33</v>
      </c>
      <c r="T81" s="31">
        <v>179</v>
      </c>
      <c r="U81" s="31">
        <v>46</v>
      </c>
      <c r="V81" s="31">
        <v>260</v>
      </c>
      <c r="W81" s="31">
        <v>1008</v>
      </c>
      <c r="X81" s="31">
        <v>338</v>
      </c>
      <c r="Y81" s="31">
        <v>270</v>
      </c>
      <c r="Z81" s="31">
        <v>475</v>
      </c>
      <c r="AA81" s="31">
        <v>459</v>
      </c>
      <c r="AB81" s="31">
        <v>1529</v>
      </c>
      <c r="AC81" s="31">
        <v>1592</v>
      </c>
      <c r="AD81" s="31">
        <v>1338</v>
      </c>
      <c r="AE81" s="31">
        <v>347</v>
      </c>
      <c r="AF81" s="31">
        <v>582</v>
      </c>
      <c r="AG81" s="31">
        <v>703</v>
      </c>
    </row>
    <row r="82" spans="1:33" ht="5.25" customHeight="1">
      <c r="A82" s="27"/>
      <c r="B82" s="17">
        <v>1996</v>
      </c>
      <c r="C82" s="1"/>
      <c r="D82" s="18"/>
      <c r="E82" s="18"/>
      <c r="F82" s="18"/>
      <c r="G82" s="19"/>
      <c r="H82" s="19"/>
      <c r="I82" s="19"/>
      <c r="J82" s="19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2.75" customHeight="1">
      <c r="A83" s="27" t="s">
        <v>57</v>
      </c>
      <c r="C83" s="3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2.75" customHeight="1">
      <c r="A84" s="27"/>
      <c r="B84" s="30" t="s">
        <v>41</v>
      </c>
      <c r="C84" s="33">
        <v>46431</v>
      </c>
      <c r="D84" s="33">
        <v>333</v>
      </c>
      <c r="E84" s="33">
        <v>114</v>
      </c>
      <c r="F84" s="33">
        <v>34</v>
      </c>
      <c r="G84" s="33">
        <v>114</v>
      </c>
      <c r="H84" s="33">
        <v>1402</v>
      </c>
      <c r="I84" s="33">
        <v>2102</v>
      </c>
      <c r="J84" s="33">
        <v>603</v>
      </c>
      <c r="K84" s="33">
        <v>867</v>
      </c>
      <c r="L84" s="33">
        <v>133</v>
      </c>
      <c r="M84" s="33">
        <v>1024</v>
      </c>
      <c r="N84" s="33">
        <v>710</v>
      </c>
      <c r="O84" s="33">
        <v>3205</v>
      </c>
      <c r="P84" s="33">
        <v>917</v>
      </c>
      <c r="Q84" s="33">
        <v>2155</v>
      </c>
      <c r="R84" s="33">
        <v>947</v>
      </c>
      <c r="S84" s="33">
        <v>519</v>
      </c>
      <c r="T84" s="33">
        <v>3302</v>
      </c>
      <c r="U84" s="33">
        <v>1247</v>
      </c>
      <c r="V84" s="33">
        <v>1637</v>
      </c>
      <c r="W84" s="33">
        <v>3882</v>
      </c>
      <c r="X84" s="33">
        <v>2028</v>
      </c>
      <c r="Y84" s="33">
        <v>3193</v>
      </c>
      <c r="Z84" s="33">
        <v>1327</v>
      </c>
      <c r="AA84" s="33">
        <v>1006</v>
      </c>
      <c r="AB84" s="33">
        <v>2449</v>
      </c>
      <c r="AC84" s="33">
        <v>2859</v>
      </c>
      <c r="AD84" s="33">
        <v>3881</v>
      </c>
      <c r="AE84" s="33">
        <v>941</v>
      </c>
      <c r="AF84" s="33">
        <v>1865</v>
      </c>
      <c r="AG84" s="33">
        <v>1635</v>
      </c>
    </row>
    <row r="85" spans="1:33" ht="12.75" customHeight="1">
      <c r="A85" s="27"/>
      <c r="B85" s="27" t="s">
        <v>42</v>
      </c>
      <c r="C85" s="33">
        <v>29910</v>
      </c>
      <c r="D85" s="31">
        <v>254</v>
      </c>
      <c r="E85" s="31">
        <v>69</v>
      </c>
      <c r="F85" s="31">
        <v>30</v>
      </c>
      <c r="G85" s="31">
        <v>88</v>
      </c>
      <c r="H85" s="31">
        <v>906</v>
      </c>
      <c r="I85" s="31">
        <v>872</v>
      </c>
      <c r="J85" s="31">
        <v>498</v>
      </c>
      <c r="K85" s="31">
        <v>654</v>
      </c>
      <c r="L85" s="31">
        <v>46</v>
      </c>
      <c r="M85" s="31">
        <v>788</v>
      </c>
      <c r="N85" s="31">
        <v>653</v>
      </c>
      <c r="O85" s="31">
        <v>2905</v>
      </c>
      <c r="P85" s="31">
        <v>714</v>
      </c>
      <c r="Q85" s="31">
        <v>2047</v>
      </c>
      <c r="R85" s="31">
        <v>738</v>
      </c>
      <c r="S85" s="31">
        <v>456</v>
      </c>
      <c r="T85" s="31">
        <v>3047</v>
      </c>
      <c r="U85" s="31">
        <v>1104</v>
      </c>
      <c r="V85" s="31">
        <v>1103</v>
      </c>
      <c r="W85" s="31">
        <v>1660</v>
      </c>
      <c r="X85" s="31">
        <v>1182</v>
      </c>
      <c r="Y85" s="31">
        <v>2777</v>
      </c>
      <c r="Z85" s="31">
        <v>994</v>
      </c>
      <c r="AA85" s="31">
        <v>530</v>
      </c>
      <c r="AB85" s="31">
        <v>987</v>
      </c>
      <c r="AC85" s="31">
        <v>812</v>
      </c>
      <c r="AD85" s="31">
        <v>2423</v>
      </c>
      <c r="AE85" s="31">
        <v>149</v>
      </c>
      <c r="AF85" s="31">
        <v>888</v>
      </c>
      <c r="AG85" s="31">
        <v>536</v>
      </c>
    </row>
    <row r="86" spans="1:33" ht="12.75" customHeight="1">
      <c r="A86" s="27"/>
      <c r="B86" s="27" t="s">
        <v>43</v>
      </c>
      <c r="C86" s="33">
        <v>16521</v>
      </c>
      <c r="D86" s="31">
        <v>79</v>
      </c>
      <c r="E86" s="31">
        <v>45</v>
      </c>
      <c r="F86" s="31">
        <v>4</v>
      </c>
      <c r="G86" s="31">
        <v>26</v>
      </c>
      <c r="H86" s="31">
        <v>496</v>
      </c>
      <c r="I86" s="31">
        <v>1230</v>
      </c>
      <c r="J86" s="31">
        <v>105</v>
      </c>
      <c r="K86" s="31">
        <v>213</v>
      </c>
      <c r="L86" s="31">
        <v>87</v>
      </c>
      <c r="M86" s="31">
        <v>236</v>
      </c>
      <c r="N86" s="31">
        <v>57</v>
      </c>
      <c r="O86" s="31">
        <v>300</v>
      </c>
      <c r="P86" s="31">
        <v>203</v>
      </c>
      <c r="Q86" s="31">
        <v>108</v>
      </c>
      <c r="R86" s="31">
        <v>209</v>
      </c>
      <c r="S86" s="31">
        <v>63</v>
      </c>
      <c r="T86" s="31">
        <v>255</v>
      </c>
      <c r="U86" s="31">
        <v>143</v>
      </c>
      <c r="V86" s="31">
        <v>534</v>
      </c>
      <c r="W86" s="31">
        <v>2222</v>
      </c>
      <c r="X86" s="31">
        <v>846</v>
      </c>
      <c r="Y86" s="31">
        <v>416</v>
      </c>
      <c r="Z86" s="31">
        <v>333</v>
      </c>
      <c r="AA86" s="31">
        <v>476</v>
      </c>
      <c r="AB86" s="31">
        <v>1462</v>
      </c>
      <c r="AC86" s="31">
        <v>2047</v>
      </c>
      <c r="AD86" s="31">
        <v>1458</v>
      </c>
      <c r="AE86" s="31">
        <v>792</v>
      </c>
      <c r="AF86" s="31">
        <v>977</v>
      </c>
      <c r="AG86" s="31">
        <v>1099</v>
      </c>
    </row>
    <row r="87" spans="1:3" ht="5.25" customHeight="1">
      <c r="A87" s="27"/>
      <c r="B87" s="50"/>
      <c r="C87" s="1"/>
    </row>
    <row r="88" spans="1:33" ht="12.75" customHeight="1">
      <c r="A88" s="27" t="s">
        <v>58</v>
      </c>
      <c r="C88" s="3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2.75" customHeight="1">
      <c r="A89" s="27"/>
      <c r="B89" s="30" t="s">
        <v>41</v>
      </c>
      <c r="C89" s="33">
        <v>24222</v>
      </c>
      <c r="D89" s="33">
        <v>201</v>
      </c>
      <c r="E89" s="33">
        <v>66</v>
      </c>
      <c r="F89" s="33">
        <v>18</v>
      </c>
      <c r="G89" s="33">
        <v>94</v>
      </c>
      <c r="H89" s="33">
        <v>534</v>
      </c>
      <c r="I89" s="33">
        <v>744</v>
      </c>
      <c r="J89" s="33">
        <v>218</v>
      </c>
      <c r="K89" s="33">
        <v>413</v>
      </c>
      <c r="L89" s="33">
        <v>71</v>
      </c>
      <c r="M89" s="33">
        <v>551</v>
      </c>
      <c r="N89" s="33">
        <v>252</v>
      </c>
      <c r="O89" s="33">
        <v>1023</v>
      </c>
      <c r="P89" s="33">
        <v>336</v>
      </c>
      <c r="Q89" s="33">
        <v>516</v>
      </c>
      <c r="R89" s="33">
        <v>312</v>
      </c>
      <c r="S89" s="33">
        <v>206</v>
      </c>
      <c r="T89" s="33">
        <v>1126</v>
      </c>
      <c r="U89" s="33">
        <v>399</v>
      </c>
      <c r="V89" s="33">
        <v>797</v>
      </c>
      <c r="W89" s="33">
        <v>1742</v>
      </c>
      <c r="X89" s="33">
        <v>824</v>
      </c>
      <c r="Y89" s="33">
        <v>1073</v>
      </c>
      <c r="Z89" s="33">
        <v>1234</v>
      </c>
      <c r="AA89" s="33">
        <v>815</v>
      </c>
      <c r="AB89" s="33">
        <v>2298</v>
      </c>
      <c r="AC89" s="33">
        <v>2605</v>
      </c>
      <c r="AD89" s="33">
        <v>3109</v>
      </c>
      <c r="AE89" s="33">
        <v>402</v>
      </c>
      <c r="AF89" s="33">
        <v>1106</v>
      </c>
      <c r="AG89" s="33">
        <v>1137</v>
      </c>
    </row>
    <row r="90" spans="1:33" ht="12.75" customHeight="1">
      <c r="A90" s="27"/>
      <c r="B90" s="27" t="s">
        <v>42</v>
      </c>
      <c r="C90" s="33">
        <v>14526</v>
      </c>
      <c r="D90" s="31">
        <v>143</v>
      </c>
      <c r="E90" s="31">
        <v>37</v>
      </c>
      <c r="F90" s="31">
        <v>13</v>
      </c>
      <c r="G90" s="31">
        <v>56</v>
      </c>
      <c r="H90" s="31">
        <v>369</v>
      </c>
      <c r="I90" s="31">
        <v>359</v>
      </c>
      <c r="J90" s="31">
        <v>168</v>
      </c>
      <c r="K90" s="31">
        <v>306</v>
      </c>
      <c r="L90" s="31">
        <v>29</v>
      </c>
      <c r="M90" s="31">
        <v>441</v>
      </c>
      <c r="N90" s="31">
        <v>222</v>
      </c>
      <c r="O90" s="31">
        <v>875</v>
      </c>
      <c r="P90" s="31">
        <v>277</v>
      </c>
      <c r="Q90" s="31">
        <v>462</v>
      </c>
      <c r="R90" s="31">
        <v>237</v>
      </c>
      <c r="S90" s="31">
        <v>165</v>
      </c>
      <c r="T90" s="31">
        <v>996</v>
      </c>
      <c r="U90" s="31">
        <v>356</v>
      </c>
      <c r="V90" s="31">
        <v>554</v>
      </c>
      <c r="W90" s="31">
        <v>792</v>
      </c>
      <c r="X90" s="31">
        <v>514</v>
      </c>
      <c r="Y90" s="31">
        <v>851</v>
      </c>
      <c r="Z90" s="31">
        <v>926</v>
      </c>
      <c r="AA90" s="31">
        <v>485</v>
      </c>
      <c r="AB90" s="31">
        <v>900</v>
      </c>
      <c r="AC90" s="31">
        <v>900</v>
      </c>
      <c r="AD90" s="31">
        <v>1962</v>
      </c>
      <c r="AE90" s="31">
        <v>119</v>
      </c>
      <c r="AF90" s="31">
        <v>590</v>
      </c>
      <c r="AG90" s="31">
        <v>422</v>
      </c>
    </row>
    <row r="91" spans="1:33" ht="12.75" customHeight="1">
      <c r="A91" s="27"/>
      <c r="B91" s="27" t="s">
        <v>43</v>
      </c>
      <c r="C91" s="33">
        <v>9696</v>
      </c>
      <c r="D91" s="31">
        <v>58</v>
      </c>
      <c r="E91" s="31">
        <v>29</v>
      </c>
      <c r="F91" s="31">
        <v>5</v>
      </c>
      <c r="G91" s="31">
        <v>38</v>
      </c>
      <c r="H91" s="31">
        <v>165</v>
      </c>
      <c r="I91" s="31">
        <v>385</v>
      </c>
      <c r="J91" s="31">
        <v>50</v>
      </c>
      <c r="K91" s="31">
        <v>107</v>
      </c>
      <c r="L91" s="31">
        <v>42</v>
      </c>
      <c r="M91" s="31">
        <v>110</v>
      </c>
      <c r="N91" s="31">
        <v>30</v>
      </c>
      <c r="O91" s="31">
        <v>148</v>
      </c>
      <c r="P91" s="31">
        <v>59</v>
      </c>
      <c r="Q91" s="31">
        <v>54</v>
      </c>
      <c r="R91" s="31">
        <v>75</v>
      </c>
      <c r="S91" s="31">
        <v>41</v>
      </c>
      <c r="T91" s="31">
        <v>130</v>
      </c>
      <c r="U91" s="31">
        <v>43</v>
      </c>
      <c r="V91" s="31">
        <v>243</v>
      </c>
      <c r="W91" s="31">
        <v>950</v>
      </c>
      <c r="X91" s="31">
        <v>310</v>
      </c>
      <c r="Y91" s="31">
        <v>222</v>
      </c>
      <c r="Z91" s="31">
        <v>308</v>
      </c>
      <c r="AA91" s="31">
        <v>330</v>
      </c>
      <c r="AB91" s="31">
        <v>1398</v>
      </c>
      <c r="AC91" s="31">
        <v>1705</v>
      </c>
      <c r="AD91" s="31">
        <v>1147</v>
      </c>
      <c r="AE91" s="31">
        <v>283</v>
      </c>
      <c r="AF91" s="31">
        <v>516</v>
      </c>
      <c r="AG91" s="31">
        <v>715</v>
      </c>
    </row>
    <row r="92" spans="1:12" s="38" customFormat="1" ht="5.25" customHeight="1">
      <c r="A92" s="27"/>
      <c r="B92"/>
      <c r="C92" s="1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 customHeight="1">
      <c r="A93" s="27" t="s">
        <v>59</v>
      </c>
      <c r="C93" s="15"/>
      <c r="D93" s="15"/>
      <c r="E93" s="15"/>
      <c r="F93" s="15"/>
      <c r="G93" s="15"/>
      <c r="H93" s="15"/>
      <c r="I93" s="15"/>
      <c r="J93" s="15"/>
      <c r="L93" s="15"/>
    </row>
    <row r="94" spans="1:33" ht="12.75" customHeight="1">
      <c r="A94" s="27"/>
      <c r="B94" s="30" t="s">
        <v>41</v>
      </c>
      <c r="C94" s="33">
        <v>29981</v>
      </c>
      <c r="D94" s="33">
        <v>227</v>
      </c>
      <c r="E94" s="33">
        <v>84</v>
      </c>
      <c r="F94" s="33">
        <v>26</v>
      </c>
      <c r="G94" s="33">
        <v>85</v>
      </c>
      <c r="H94" s="33">
        <v>1083</v>
      </c>
      <c r="I94" s="33">
        <v>1451</v>
      </c>
      <c r="J94" s="33">
        <v>432</v>
      </c>
      <c r="K94" s="33">
        <v>643</v>
      </c>
      <c r="L94" s="33">
        <v>106</v>
      </c>
      <c r="M94" s="33">
        <v>648</v>
      </c>
      <c r="N94" s="33">
        <v>644</v>
      </c>
      <c r="O94" s="33">
        <v>2176</v>
      </c>
      <c r="P94" s="33">
        <v>497</v>
      </c>
      <c r="Q94" s="33">
        <v>982</v>
      </c>
      <c r="R94" s="33">
        <v>626</v>
      </c>
      <c r="S94" s="33">
        <v>374</v>
      </c>
      <c r="T94" s="33">
        <v>2212</v>
      </c>
      <c r="U94" s="33">
        <v>660</v>
      </c>
      <c r="V94" s="33">
        <v>1009</v>
      </c>
      <c r="W94" s="33">
        <v>2665</v>
      </c>
      <c r="X94" s="33">
        <v>1374</v>
      </c>
      <c r="Y94" s="33">
        <v>1754</v>
      </c>
      <c r="Z94" s="33">
        <v>1018</v>
      </c>
      <c r="AA94" s="33">
        <v>750</v>
      </c>
      <c r="AB94" s="33">
        <v>1462</v>
      </c>
      <c r="AC94" s="33">
        <v>1618</v>
      </c>
      <c r="AD94" s="33">
        <v>2316</v>
      </c>
      <c r="AE94" s="33">
        <v>658</v>
      </c>
      <c r="AF94" s="33">
        <v>1290</v>
      </c>
      <c r="AG94" s="33">
        <v>1111</v>
      </c>
    </row>
    <row r="95" spans="1:33" ht="12.75" customHeight="1">
      <c r="A95" s="27"/>
      <c r="B95" s="27" t="s">
        <v>42</v>
      </c>
      <c r="C95" s="33">
        <v>19187</v>
      </c>
      <c r="D95" s="31">
        <v>179</v>
      </c>
      <c r="E95" s="31">
        <v>49</v>
      </c>
      <c r="F95" s="31">
        <v>21</v>
      </c>
      <c r="G95" s="31">
        <v>69</v>
      </c>
      <c r="H95" s="31">
        <v>751</v>
      </c>
      <c r="I95" s="31">
        <v>577</v>
      </c>
      <c r="J95" s="31">
        <v>328</v>
      </c>
      <c r="K95" s="31">
        <v>521</v>
      </c>
      <c r="L95" s="31">
        <v>51</v>
      </c>
      <c r="M95" s="31">
        <v>482</v>
      </c>
      <c r="N95" s="31">
        <v>593</v>
      </c>
      <c r="O95" s="31">
        <v>1955</v>
      </c>
      <c r="P95" s="31">
        <v>382</v>
      </c>
      <c r="Q95" s="31">
        <v>919</v>
      </c>
      <c r="R95" s="31">
        <v>483</v>
      </c>
      <c r="S95" s="31">
        <v>345</v>
      </c>
      <c r="T95" s="31">
        <v>2051</v>
      </c>
      <c r="U95" s="31">
        <v>589</v>
      </c>
      <c r="V95" s="31">
        <v>690</v>
      </c>
      <c r="W95" s="31">
        <v>1123</v>
      </c>
      <c r="X95" s="31">
        <v>833</v>
      </c>
      <c r="Y95" s="31">
        <v>1503</v>
      </c>
      <c r="Z95" s="31">
        <v>788</v>
      </c>
      <c r="AA95" s="31">
        <v>381</v>
      </c>
      <c r="AB95" s="31">
        <v>559</v>
      </c>
      <c r="AC95" s="31">
        <v>483</v>
      </c>
      <c r="AD95" s="31">
        <v>1380</v>
      </c>
      <c r="AE95" s="31">
        <v>118</v>
      </c>
      <c r="AF95" s="31">
        <v>602</v>
      </c>
      <c r="AG95" s="31">
        <v>382</v>
      </c>
    </row>
    <row r="96" spans="1:33" ht="12.75" customHeight="1">
      <c r="A96" s="27"/>
      <c r="B96" s="27" t="s">
        <v>43</v>
      </c>
      <c r="C96" s="33">
        <v>10794</v>
      </c>
      <c r="D96" s="31">
        <v>48</v>
      </c>
      <c r="E96" s="31">
        <v>35</v>
      </c>
      <c r="F96" s="31">
        <v>5</v>
      </c>
      <c r="G96" s="31">
        <v>16</v>
      </c>
      <c r="H96" s="31">
        <v>332</v>
      </c>
      <c r="I96" s="31">
        <v>874</v>
      </c>
      <c r="J96" s="31">
        <v>104</v>
      </c>
      <c r="K96" s="31">
        <v>122</v>
      </c>
      <c r="L96" s="31">
        <v>55</v>
      </c>
      <c r="M96" s="31">
        <v>166</v>
      </c>
      <c r="N96" s="31">
        <v>51</v>
      </c>
      <c r="O96" s="31">
        <v>221</v>
      </c>
      <c r="P96" s="31">
        <v>115</v>
      </c>
      <c r="Q96" s="31">
        <v>63</v>
      </c>
      <c r="R96" s="31">
        <v>143</v>
      </c>
      <c r="S96" s="31">
        <v>29</v>
      </c>
      <c r="T96" s="31">
        <v>161</v>
      </c>
      <c r="U96" s="31">
        <v>71</v>
      </c>
      <c r="V96" s="31">
        <v>319</v>
      </c>
      <c r="W96" s="31">
        <v>1542</v>
      </c>
      <c r="X96" s="31">
        <v>541</v>
      </c>
      <c r="Y96" s="31">
        <v>251</v>
      </c>
      <c r="Z96" s="31">
        <v>230</v>
      </c>
      <c r="AA96" s="31">
        <v>369</v>
      </c>
      <c r="AB96" s="31">
        <v>903</v>
      </c>
      <c r="AC96" s="31">
        <v>1135</v>
      </c>
      <c r="AD96" s="31">
        <v>936</v>
      </c>
      <c r="AE96" s="31">
        <v>540</v>
      </c>
      <c r="AF96" s="31">
        <v>688</v>
      </c>
      <c r="AG96" s="31">
        <v>729</v>
      </c>
    </row>
    <row r="97" spans="1:33" ht="5.25" customHeight="1">
      <c r="A97" s="27"/>
      <c r="B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12.75" customHeight="1">
      <c r="A98" s="27" t="s">
        <v>60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12.75" customHeight="1">
      <c r="A99" s="27"/>
      <c r="B99" s="30" t="s">
        <v>41</v>
      </c>
      <c r="C99" s="33">
        <v>20653</v>
      </c>
      <c r="D99" s="33">
        <v>198</v>
      </c>
      <c r="E99" s="33">
        <v>38</v>
      </c>
      <c r="F99" s="33">
        <v>14</v>
      </c>
      <c r="G99" s="33">
        <v>57</v>
      </c>
      <c r="H99" s="33">
        <v>761</v>
      </c>
      <c r="I99" s="33">
        <v>1062</v>
      </c>
      <c r="J99" s="33">
        <v>281</v>
      </c>
      <c r="K99" s="33">
        <v>451</v>
      </c>
      <c r="L99" s="33">
        <v>64</v>
      </c>
      <c r="M99" s="33">
        <v>441</v>
      </c>
      <c r="N99" s="33">
        <v>439</v>
      </c>
      <c r="O99" s="33">
        <v>1888</v>
      </c>
      <c r="P99" s="33">
        <v>379</v>
      </c>
      <c r="Q99" s="33">
        <v>854</v>
      </c>
      <c r="R99" s="33">
        <v>548</v>
      </c>
      <c r="S99" s="33">
        <v>260</v>
      </c>
      <c r="T99" s="33">
        <v>1892</v>
      </c>
      <c r="U99" s="33">
        <v>504</v>
      </c>
      <c r="V99" s="33">
        <v>656</v>
      </c>
      <c r="W99" s="33">
        <v>1771</v>
      </c>
      <c r="X99" s="33">
        <v>1130</v>
      </c>
      <c r="Y99" s="33">
        <v>1487</v>
      </c>
      <c r="Z99" s="33">
        <v>335</v>
      </c>
      <c r="AA99" s="33">
        <v>333</v>
      </c>
      <c r="AB99" s="33">
        <v>616</v>
      </c>
      <c r="AC99" s="33">
        <v>743</v>
      </c>
      <c r="AD99" s="33">
        <v>1291</v>
      </c>
      <c r="AE99" s="33">
        <v>543</v>
      </c>
      <c r="AF99" s="33">
        <v>874</v>
      </c>
      <c r="AG99" s="33">
        <v>743</v>
      </c>
    </row>
    <row r="100" spans="1:33" ht="12.75" customHeight="1">
      <c r="A100" s="27"/>
      <c r="B100" s="27" t="s">
        <v>42</v>
      </c>
      <c r="C100" s="33">
        <v>13750</v>
      </c>
      <c r="D100" s="31">
        <v>165</v>
      </c>
      <c r="E100" s="31">
        <v>20</v>
      </c>
      <c r="F100" s="31">
        <v>12</v>
      </c>
      <c r="G100" s="31">
        <v>46</v>
      </c>
      <c r="H100" s="31">
        <v>470</v>
      </c>
      <c r="I100" s="31">
        <v>373</v>
      </c>
      <c r="J100" s="31">
        <v>240</v>
      </c>
      <c r="K100" s="31">
        <v>347</v>
      </c>
      <c r="L100" s="31">
        <v>21</v>
      </c>
      <c r="M100" s="31">
        <v>338</v>
      </c>
      <c r="N100" s="31">
        <v>416</v>
      </c>
      <c r="O100" s="31">
        <v>1774</v>
      </c>
      <c r="P100" s="31">
        <v>279</v>
      </c>
      <c r="Q100" s="31">
        <v>818</v>
      </c>
      <c r="R100" s="31">
        <v>430</v>
      </c>
      <c r="S100" s="31">
        <v>238</v>
      </c>
      <c r="T100" s="31">
        <v>1805</v>
      </c>
      <c r="U100" s="31">
        <v>473</v>
      </c>
      <c r="V100" s="31">
        <v>417</v>
      </c>
      <c r="W100" s="31">
        <v>730</v>
      </c>
      <c r="X100" s="31">
        <v>643</v>
      </c>
      <c r="Y100" s="31">
        <v>1343</v>
      </c>
      <c r="Z100" s="31">
        <v>247</v>
      </c>
      <c r="AA100" s="31">
        <v>137</v>
      </c>
      <c r="AB100" s="31">
        <v>241</v>
      </c>
      <c r="AC100" s="31">
        <v>205</v>
      </c>
      <c r="AD100" s="31">
        <v>840</v>
      </c>
      <c r="AE100" s="31">
        <v>74</v>
      </c>
      <c r="AF100" s="31">
        <v>378</v>
      </c>
      <c r="AG100" s="31">
        <v>230</v>
      </c>
    </row>
    <row r="101" spans="1:33" ht="12.75" customHeight="1">
      <c r="A101" s="27"/>
      <c r="B101" s="27" t="s">
        <v>43</v>
      </c>
      <c r="C101" s="33">
        <v>6903</v>
      </c>
      <c r="D101" s="31">
        <v>33</v>
      </c>
      <c r="E101" s="31">
        <v>18</v>
      </c>
      <c r="F101" s="31">
        <v>2</v>
      </c>
      <c r="G101" s="31">
        <v>11</v>
      </c>
      <c r="H101" s="31">
        <v>291</v>
      </c>
      <c r="I101" s="31">
        <v>689</v>
      </c>
      <c r="J101" s="31">
        <v>41</v>
      </c>
      <c r="K101" s="31">
        <v>104</v>
      </c>
      <c r="L101" s="31">
        <v>43</v>
      </c>
      <c r="M101" s="31">
        <v>103</v>
      </c>
      <c r="N101" s="31">
        <v>23</v>
      </c>
      <c r="O101" s="31">
        <v>114</v>
      </c>
      <c r="P101" s="31">
        <v>100</v>
      </c>
      <c r="Q101" s="31">
        <v>36</v>
      </c>
      <c r="R101" s="31">
        <v>118</v>
      </c>
      <c r="S101" s="31">
        <v>22</v>
      </c>
      <c r="T101" s="31">
        <v>87</v>
      </c>
      <c r="U101" s="31">
        <v>31</v>
      </c>
      <c r="V101" s="31">
        <v>239</v>
      </c>
      <c r="W101" s="31">
        <v>1041</v>
      </c>
      <c r="X101" s="31">
        <v>487</v>
      </c>
      <c r="Y101" s="31">
        <v>144</v>
      </c>
      <c r="Z101" s="31">
        <v>88</v>
      </c>
      <c r="AA101" s="31">
        <v>196</v>
      </c>
      <c r="AB101" s="31">
        <v>375</v>
      </c>
      <c r="AC101" s="31">
        <v>538</v>
      </c>
      <c r="AD101" s="31">
        <v>451</v>
      </c>
      <c r="AE101" s="31">
        <v>469</v>
      </c>
      <c r="AF101" s="31">
        <v>496</v>
      </c>
      <c r="AG101" s="31">
        <v>513</v>
      </c>
    </row>
    <row r="102" spans="1:33" ht="5.25" customHeight="1">
      <c r="A102" s="27"/>
      <c r="B102" s="17">
        <v>1996</v>
      </c>
      <c r="C102" s="1"/>
      <c r="D102" s="18"/>
      <c r="E102" s="18"/>
      <c r="F102" s="18"/>
      <c r="G102" s="19"/>
      <c r="H102" s="19"/>
      <c r="I102" s="19"/>
      <c r="J102" s="19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ht="12.75" customHeight="1">
      <c r="A103" s="27" t="s">
        <v>61</v>
      </c>
      <c r="C103" s="37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2:33" ht="12.75" customHeight="1">
      <c r="B104" s="30" t="s">
        <v>41</v>
      </c>
      <c r="C104" s="33">
        <v>12815</v>
      </c>
      <c r="D104" s="33">
        <v>78</v>
      </c>
      <c r="E104" s="33">
        <v>37</v>
      </c>
      <c r="F104" s="33">
        <v>15</v>
      </c>
      <c r="G104" s="33">
        <v>34</v>
      </c>
      <c r="H104" s="33">
        <v>431</v>
      </c>
      <c r="I104" s="33">
        <v>657</v>
      </c>
      <c r="J104" s="33">
        <v>180</v>
      </c>
      <c r="K104" s="33">
        <v>255</v>
      </c>
      <c r="L104" s="33">
        <v>33</v>
      </c>
      <c r="M104" s="33">
        <v>291</v>
      </c>
      <c r="N104" s="33">
        <v>240</v>
      </c>
      <c r="O104" s="33">
        <v>872</v>
      </c>
      <c r="P104" s="33">
        <v>211</v>
      </c>
      <c r="Q104" s="33">
        <v>672</v>
      </c>
      <c r="R104" s="33">
        <v>260</v>
      </c>
      <c r="S104" s="33">
        <v>145</v>
      </c>
      <c r="T104" s="33">
        <v>984</v>
      </c>
      <c r="U104" s="33">
        <v>308</v>
      </c>
      <c r="V104" s="33">
        <v>478</v>
      </c>
      <c r="W104" s="33">
        <v>1029</v>
      </c>
      <c r="X104" s="33">
        <v>568</v>
      </c>
      <c r="Y104" s="33">
        <v>944</v>
      </c>
      <c r="Z104" s="33">
        <v>285</v>
      </c>
      <c r="AA104" s="33">
        <v>257</v>
      </c>
      <c r="AB104" s="33">
        <v>524</v>
      </c>
      <c r="AC104" s="33">
        <v>624</v>
      </c>
      <c r="AD104" s="33">
        <v>1184</v>
      </c>
      <c r="AE104" s="33">
        <v>271</v>
      </c>
      <c r="AF104" s="33">
        <v>540</v>
      </c>
      <c r="AG104" s="33">
        <v>408</v>
      </c>
    </row>
    <row r="105" spans="2:33" ht="12.75" customHeight="1">
      <c r="B105" s="27" t="s">
        <v>42</v>
      </c>
      <c r="C105" s="33">
        <v>8343</v>
      </c>
      <c r="D105" s="31">
        <v>61</v>
      </c>
      <c r="E105" s="31">
        <v>25</v>
      </c>
      <c r="F105" s="31">
        <v>15</v>
      </c>
      <c r="G105" s="31">
        <v>25</v>
      </c>
      <c r="H105" s="31">
        <v>285</v>
      </c>
      <c r="I105" s="31">
        <v>226</v>
      </c>
      <c r="J105" s="31">
        <v>151</v>
      </c>
      <c r="K105" s="31">
        <v>179</v>
      </c>
      <c r="L105" s="31">
        <v>13</v>
      </c>
      <c r="M105" s="31">
        <v>220</v>
      </c>
      <c r="N105" s="31">
        <v>219</v>
      </c>
      <c r="O105" s="31">
        <v>798</v>
      </c>
      <c r="P105" s="31">
        <v>161</v>
      </c>
      <c r="Q105" s="31">
        <v>637</v>
      </c>
      <c r="R105" s="31">
        <v>201</v>
      </c>
      <c r="S105" s="31">
        <v>130</v>
      </c>
      <c r="T105" s="31">
        <v>912</v>
      </c>
      <c r="U105" s="31">
        <v>279</v>
      </c>
      <c r="V105" s="31">
        <v>304</v>
      </c>
      <c r="W105" s="31">
        <v>424</v>
      </c>
      <c r="X105" s="31">
        <v>323</v>
      </c>
      <c r="Y105" s="31">
        <v>840</v>
      </c>
      <c r="Z105" s="31">
        <v>212</v>
      </c>
      <c r="AA105" s="31">
        <v>135</v>
      </c>
      <c r="AB105" s="31">
        <v>199</v>
      </c>
      <c r="AC105" s="31">
        <v>180</v>
      </c>
      <c r="AD105" s="31">
        <v>800</v>
      </c>
      <c r="AE105" s="31">
        <v>33</v>
      </c>
      <c r="AF105" s="31">
        <v>236</v>
      </c>
      <c r="AG105" s="31">
        <v>120</v>
      </c>
    </row>
    <row r="106" spans="2:33" ht="12.75" customHeight="1">
      <c r="B106" s="27" t="s">
        <v>43</v>
      </c>
      <c r="C106" s="33">
        <v>4472</v>
      </c>
      <c r="D106" s="31">
        <v>17</v>
      </c>
      <c r="E106" s="31">
        <v>12</v>
      </c>
      <c r="F106" s="31">
        <v>0</v>
      </c>
      <c r="G106" s="31">
        <v>9</v>
      </c>
      <c r="H106" s="31">
        <v>146</v>
      </c>
      <c r="I106" s="31">
        <v>431</v>
      </c>
      <c r="J106" s="31">
        <v>29</v>
      </c>
      <c r="K106" s="31">
        <v>76</v>
      </c>
      <c r="L106" s="31">
        <v>20</v>
      </c>
      <c r="M106" s="31">
        <v>71</v>
      </c>
      <c r="N106" s="31">
        <v>21</v>
      </c>
      <c r="O106" s="31">
        <v>74</v>
      </c>
      <c r="P106" s="31">
        <v>50</v>
      </c>
      <c r="Q106" s="31">
        <v>35</v>
      </c>
      <c r="R106" s="31">
        <v>59</v>
      </c>
      <c r="S106" s="31">
        <v>15</v>
      </c>
      <c r="T106" s="31">
        <v>72</v>
      </c>
      <c r="U106" s="31">
        <v>29</v>
      </c>
      <c r="V106" s="31">
        <v>174</v>
      </c>
      <c r="W106" s="31">
        <v>605</v>
      </c>
      <c r="X106" s="31">
        <v>245</v>
      </c>
      <c r="Y106" s="31">
        <v>104</v>
      </c>
      <c r="Z106" s="31">
        <v>73</v>
      </c>
      <c r="AA106" s="31">
        <v>122</v>
      </c>
      <c r="AB106" s="31">
        <v>325</v>
      </c>
      <c r="AC106" s="31">
        <v>444</v>
      </c>
      <c r="AD106" s="31">
        <v>384</v>
      </c>
      <c r="AE106" s="31">
        <v>238</v>
      </c>
      <c r="AF106" s="31">
        <v>304</v>
      </c>
      <c r="AG106" s="31">
        <v>288</v>
      </c>
    </row>
    <row r="107" spans="2:3" ht="5.25" customHeight="1">
      <c r="B107" s="50"/>
      <c r="C107" s="1"/>
    </row>
    <row r="108" spans="1:12" ht="12.75" customHeight="1">
      <c r="A108" s="27" t="s">
        <v>62</v>
      </c>
      <c r="C108" s="15"/>
      <c r="D108" s="15"/>
      <c r="E108" s="15"/>
      <c r="F108" s="15"/>
      <c r="G108" s="15"/>
      <c r="H108" s="15"/>
      <c r="I108" s="15"/>
      <c r="J108" s="15"/>
      <c r="L108" s="15"/>
    </row>
    <row r="109" spans="2:33" ht="12.75" customHeight="1">
      <c r="B109" s="30" t="s">
        <v>41</v>
      </c>
      <c r="C109" s="33">
        <v>9337</v>
      </c>
      <c r="D109" s="33">
        <v>91</v>
      </c>
      <c r="E109" s="33">
        <v>14</v>
      </c>
      <c r="F109" s="33">
        <v>4</v>
      </c>
      <c r="G109" s="33">
        <v>24</v>
      </c>
      <c r="H109" s="33">
        <v>283</v>
      </c>
      <c r="I109" s="33">
        <v>477</v>
      </c>
      <c r="J109" s="33">
        <v>151</v>
      </c>
      <c r="K109" s="33">
        <v>157</v>
      </c>
      <c r="L109" s="33">
        <v>20</v>
      </c>
      <c r="M109" s="33">
        <v>156</v>
      </c>
      <c r="N109" s="33">
        <v>181</v>
      </c>
      <c r="O109" s="33">
        <v>716</v>
      </c>
      <c r="P109" s="33">
        <v>166</v>
      </c>
      <c r="Q109" s="33">
        <v>489</v>
      </c>
      <c r="R109" s="33">
        <v>241</v>
      </c>
      <c r="S109" s="33">
        <v>98</v>
      </c>
      <c r="T109" s="33">
        <v>1280</v>
      </c>
      <c r="U109" s="33">
        <v>264</v>
      </c>
      <c r="V109" s="33">
        <v>267</v>
      </c>
      <c r="W109" s="33">
        <v>611</v>
      </c>
      <c r="X109" s="33">
        <v>402</v>
      </c>
      <c r="Y109" s="33">
        <v>522</v>
      </c>
      <c r="Z109" s="33">
        <v>167</v>
      </c>
      <c r="AA109" s="33">
        <v>175</v>
      </c>
      <c r="AB109" s="33">
        <v>472</v>
      </c>
      <c r="AC109" s="33">
        <v>424</v>
      </c>
      <c r="AD109" s="33">
        <v>483</v>
      </c>
      <c r="AE109" s="33">
        <v>285</v>
      </c>
      <c r="AF109" s="33">
        <v>332</v>
      </c>
      <c r="AG109" s="33">
        <v>385</v>
      </c>
    </row>
    <row r="110" spans="2:33" ht="12.75" customHeight="1">
      <c r="B110" s="27" t="s">
        <v>42</v>
      </c>
      <c r="C110" s="33">
        <v>6255</v>
      </c>
      <c r="D110" s="31">
        <v>81</v>
      </c>
      <c r="E110" s="31">
        <v>9</v>
      </c>
      <c r="F110" s="31">
        <v>4</v>
      </c>
      <c r="G110" s="31">
        <v>21</v>
      </c>
      <c r="H110" s="31">
        <v>189</v>
      </c>
      <c r="I110" s="31">
        <v>186</v>
      </c>
      <c r="J110" s="31">
        <v>132</v>
      </c>
      <c r="K110" s="31">
        <v>103</v>
      </c>
      <c r="L110" s="31">
        <v>7</v>
      </c>
      <c r="M110" s="31">
        <v>116</v>
      </c>
      <c r="N110" s="31">
        <v>170</v>
      </c>
      <c r="O110" s="31">
        <v>665</v>
      </c>
      <c r="P110" s="31">
        <v>130</v>
      </c>
      <c r="Q110" s="31">
        <v>470</v>
      </c>
      <c r="R110" s="31">
        <v>196</v>
      </c>
      <c r="S110" s="31">
        <v>91</v>
      </c>
      <c r="T110" s="31">
        <v>1234</v>
      </c>
      <c r="U110" s="31">
        <v>243</v>
      </c>
      <c r="V110" s="31">
        <v>186</v>
      </c>
      <c r="W110" s="31">
        <v>245</v>
      </c>
      <c r="X110" s="31">
        <v>217</v>
      </c>
      <c r="Y110" s="31">
        <v>461</v>
      </c>
      <c r="Z110" s="31">
        <v>126</v>
      </c>
      <c r="AA110" s="31">
        <v>92</v>
      </c>
      <c r="AB110" s="31">
        <v>171</v>
      </c>
      <c r="AC110" s="31">
        <v>127</v>
      </c>
      <c r="AD110" s="31">
        <v>280</v>
      </c>
      <c r="AE110" s="31">
        <v>25</v>
      </c>
      <c r="AF110" s="31">
        <v>159</v>
      </c>
      <c r="AG110" s="31">
        <v>119</v>
      </c>
    </row>
    <row r="111" spans="2:33" ht="12.75" customHeight="1">
      <c r="B111" s="27" t="s">
        <v>43</v>
      </c>
      <c r="C111" s="33">
        <v>3082</v>
      </c>
      <c r="D111" s="31">
        <v>10</v>
      </c>
      <c r="E111" s="31">
        <v>5</v>
      </c>
      <c r="F111" s="31">
        <v>0</v>
      </c>
      <c r="G111" s="31">
        <v>3</v>
      </c>
      <c r="H111" s="31">
        <v>94</v>
      </c>
      <c r="I111" s="31">
        <v>291</v>
      </c>
      <c r="J111" s="31">
        <v>19</v>
      </c>
      <c r="K111" s="31">
        <v>54</v>
      </c>
      <c r="L111" s="31">
        <v>13</v>
      </c>
      <c r="M111" s="31">
        <v>40</v>
      </c>
      <c r="N111" s="31">
        <v>11</v>
      </c>
      <c r="O111" s="31">
        <v>51</v>
      </c>
      <c r="P111" s="31">
        <v>36</v>
      </c>
      <c r="Q111" s="31">
        <v>19</v>
      </c>
      <c r="R111" s="31">
        <v>45</v>
      </c>
      <c r="S111" s="31">
        <v>7</v>
      </c>
      <c r="T111" s="31">
        <v>46</v>
      </c>
      <c r="U111" s="31">
        <v>21</v>
      </c>
      <c r="V111" s="31">
        <v>81</v>
      </c>
      <c r="W111" s="31">
        <v>366</v>
      </c>
      <c r="X111" s="31">
        <v>185</v>
      </c>
      <c r="Y111" s="31">
        <v>61</v>
      </c>
      <c r="Z111" s="31">
        <v>41</v>
      </c>
      <c r="AA111" s="31">
        <v>83</v>
      </c>
      <c r="AB111" s="31">
        <v>301</v>
      </c>
      <c r="AC111" s="31">
        <v>297</v>
      </c>
      <c r="AD111" s="31">
        <v>203</v>
      </c>
      <c r="AE111" s="31">
        <v>260</v>
      </c>
      <c r="AF111" s="31">
        <v>173</v>
      </c>
      <c r="AG111" s="31">
        <v>266</v>
      </c>
    </row>
    <row r="112" spans="4:33" ht="5.25" customHeight="1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ht="12.75" customHeight="1">
      <c r="A113" s="27" t="s">
        <v>63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12.75" customHeight="1">
      <c r="A114" s="27"/>
      <c r="B114" s="30" t="s">
        <v>41</v>
      </c>
      <c r="C114" s="33">
        <v>13848</v>
      </c>
      <c r="D114" s="33">
        <v>70</v>
      </c>
      <c r="E114" s="33">
        <v>17</v>
      </c>
      <c r="F114" s="33">
        <v>9</v>
      </c>
      <c r="G114" s="33">
        <v>33</v>
      </c>
      <c r="H114" s="33">
        <v>467</v>
      </c>
      <c r="I114" s="33">
        <v>673</v>
      </c>
      <c r="J114" s="33">
        <v>165</v>
      </c>
      <c r="K114" s="33">
        <v>276</v>
      </c>
      <c r="L114" s="33">
        <v>21</v>
      </c>
      <c r="M114" s="33">
        <v>268</v>
      </c>
      <c r="N114" s="33">
        <v>308</v>
      </c>
      <c r="O114" s="33">
        <v>1166</v>
      </c>
      <c r="P114" s="33">
        <v>231</v>
      </c>
      <c r="Q114" s="33">
        <v>565</v>
      </c>
      <c r="R114" s="33">
        <v>368</v>
      </c>
      <c r="S114" s="33">
        <v>117</v>
      </c>
      <c r="T114" s="33">
        <v>1669</v>
      </c>
      <c r="U114" s="33">
        <v>268</v>
      </c>
      <c r="V114" s="33">
        <v>415</v>
      </c>
      <c r="W114" s="33">
        <v>1293</v>
      </c>
      <c r="X114" s="33">
        <v>670</v>
      </c>
      <c r="Y114" s="33">
        <v>776</v>
      </c>
      <c r="Z114" s="33">
        <v>233</v>
      </c>
      <c r="AA114" s="33">
        <v>268</v>
      </c>
      <c r="AB114" s="33">
        <v>531</v>
      </c>
      <c r="AC114" s="33">
        <v>578</v>
      </c>
      <c r="AD114" s="33">
        <v>915</v>
      </c>
      <c r="AE114" s="33">
        <v>372</v>
      </c>
      <c r="AF114" s="33">
        <v>562</v>
      </c>
      <c r="AG114" s="33">
        <v>544</v>
      </c>
    </row>
    <row r="115" spans="1:33" ht="12.75" customHeight="1">
      <c r="A115" s="27"/>
      <c r="B115" s="27" t="s">
        <v>42</v>
      </c>
      <c r="C115" s="33">
        <v>9232</v>
      </c>
      <c r="D115" s="31">
        <v>57</v>
      </c>
      <c r="E115" s="31">
        <v>13</v>
      </c>
      <c r="F115" s="31">
        <v>8</v>
      </c>
      <c r="G115" s="31">
        <v>29</v>
      </c>
      <c r="H115" s="31">
        <v>300</v>
      </c>
      <c r="I115" s="31">
        <v>210</v>
      </c>
      <c r="J115" s="31">
        <v>138</v>
      </c>
      <c r="K115" s="31">
        <v>215</v>
      </c>
      <c r="L115" s="31">
        <v>5</v>
      </c>
      <c r="M115" s="31">
        <v>207</v>
      </c>
      <c r="N115" s="31">
        <v>286</v>
      </c>
      <c r="O115" s="31">
        <v>1097</v>
      </c>
      <c r="P115" s="31">
        <v>178</v>
      </c>
      <c r="Q115" s="31">
        <v>545</v>
      </c>
      <c r="R115" s="31">
        <v>306</v>
      </c>
      <c r="S115" s="31">
        <v>109</v>
      </c>
      <c r="T115" s="31">
        <v>1598</v>
      </c>
      <c r="U115" s="31">
        <v>244</v>
      </c>
      <c r="V115" s="31">
        <v>281</v>
      </c>
      <c r="W115" s="31">
        <v>537</v>
      </c>
      <c r="X115" s="31">
        <v>390</v>
      </c>
      <c r="Y115" s="31">
        <v>689</v>
      </c>
      <c r="Z115" s="31">
        <v>164</v>
      </c>
      <c r="AA115" s="31">
        <v>125</v>
      </c>
      <c r="AB115" s="31">
        <v>188</v>
      </c>
      <c r="AC115" s="31">
        <v>161</v>
      </c>
      <c r="AD115" s="31">
        <v>653</v>
      </c>
      <c r="AE115" s="31">
        <v>48</v>
      </c>
      <c r="AF115" s="31">
        <v>281</v>
      </c>
      <c r="AG115" s="31">
        <v>170</v>
      </c>
    </row>
    <row r="116" spans="1:33" ht="12.75" customHeight="1">
      <c r="A116" s="27"/>
      <c r="B116" s="27" t="s">
        <v>43</v>
      </c>
      <c r="C116" s="33">
        <v>4616</v>
      </c>
      <c r="D116" s="31">
        <v>13</v>
      </c>
      <c r="E116" s="31">
        <v>4</v>
      </c>
      <c r="F116" s="31">
        <v>1</v>
      </c>
      <c r="G116" s="31">
        <v>4</v>
      </c>
      <c r="H116" s="31">
        <v>167</v>
      </c>
      <c r="I116" s="31">
        <v>463</v>
      </c>
      <c r="J116" s="31">
        <v>27</v>
      </c>
      <c r="K116" s="31">
        <v>61</v>
      </c>
      <c r="L116" s="31">
        <v>16</v>
      </c>
      <c r="M116" s="31">
        <v>61</v>
      </c>
      <c r="N116" s="31">
        <v>22</v>
      </c>
      <c r="O116" s="31">
        <v>69</v>
      </c>
      <c r="P116" s="31">
        <v>53</v>
      </c>
      <c r="Q116" s="31">
        <v>20</v>
      </c>
      <c r="R116" s="31">
        <v>62</v>
      </c>
      <c r="S116" s="31">
        <v>8</v>
      </c>
      <c r="T116" s="31">
        <v>71</v>
      </c>
      <c r="U116" s="31">
        <v>24</v>
      </c>
      <c r="V116" s="31">
        <v>134</v>
      </c>
      <c r="W116" s="31">
        <v>756</v>
      </c>
      <c r="X116" s="31">
        <v>280</v>
      </c>
      <c r="Y116" s="31">
        <v>87</v>
      </c>
      <c r="Z116" s="31">
        <v>69</v>
      </c>
      <c r="AA116" s="31">
        <v>143</v>
      </c>
      <c r="AB116" s="31">
        <v>343</v>
      </c>
      <c r="AC116" s="31">
        <v>417</v>
      </c>
      <c r="AD116" s="31">
        <v>262</v>
      </c>
      <c r="AE116" s="31">
        <v>324</v>
      </c>
      <c r="AF116" s="31">
        <v>281</v>
      </c>
      <c r="AG116" s="31">
        <v>374</v>
      </c>
    </row>
    <row r="117" spans="1:33" ht="5.25" customHeight="1">
      <c r="A117" s="27"/>
      <c r="B117" s="14"/>
      <c r="C117" s="1"/>
      <c r="D117" s="18"/>
      <c r="E117" s="18"/>
      <c r="F117" s="18"/>
      <c r="G117" s="19"/>
      <c r="H117" s="19"/>
      <c r="I117" s="19"/>
      <c r="J117" s="19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:33" ht="12.75" customHeight="1">
      <c r="A118" s="27" t="s">
        <v>64</v>
      </c>
      <c r="C118" s="3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12.75" customHeight="1">
      <c r="A119" s="27"/>
      <c r="B119" s="30" t="s">
        <v>41</v>
      </c>
      <c r="C119" s="33">
        <v>34726</v>
      </c>
      <c r="D119" s="33">
        <v>244</v>
      </c>
      <c r="E119" s="33">
        <v>75</v>
      </c>
      <c r="F119" s="33">
        <v>20</v>
      </c>
      <c r="G119" s="33">
        <v>104</v>
      </c>
      <c r="H119" s="33">
        <v>1352</v>
      </c>
      <c r="I119" s="33">
        <v>1481</v>
      </c>
      <c r="J119" s="33">
        <v>402</v>
      </c>
      <c r="K119" s="33">
        <v>918</v>
      </c>
      <c r="L119" s="33">
        <v>79</v>
      </c>
      <c r="M119" s="33">
        <v>763</v>
      </c>
      <c r="N119" s="33">
        <v>1085</v>
      </c>
      <c r="O119" s="33">
        <v>3431</v>
      </c>
      <c r="P119" s="33">
        <v>596</v>
      </c>
      <c r="Q119" s="33">
        <v>1837</v>
      </c>
      <c r="R119" s="33">
        <v>723</v>
      </c>
      <c r="S119" s="33">
        <v>408</v>
      </c>
      <c r="T119" s="33">
        <v>2670</v>
      </c>
      <c r="U119" s="33">
        <v>753</v>
      </c>
      <c r="V119" s="33">
        <v>1184</v>
      </c>
      <c r="W119" s="33">
        <v>2863</v>
      </c>
      <c r="X119" s="33">
        <v>1630</v>
      </c>
      <c r="Y119" s="33">
        <v>2297</v>
      </c>
      <c r="Z119" s="33">
        <v>603</v>
      </c>
      <c r="AA119" s="33">
        <v>537</v>
      </c>
      <c r="AB119" s="33">
        <v>1078</v>
      </c>
      <c r="AC119" s="33">
        <v>1285</v>
      </c>
      <c r="AD119" s="33">
        <v>2721</v>
      </c>
      <c r="AE119" s="33">
        <v>1020</v>
      </c>
      <c r="AF119" s="33">
        <v>1358</v>
      </c>
      <c r="AG119" s="33">
        <v>1209</v>
      </c>
    </row>
    <row r="120" spans="1:33" ht="12.75" customHeight="1">
      <c r="A120" s="27"/>
      <c r="B120" s="27" t="s">
        <v>42</v>
      </c>
      <c r="C120" s="33">
        <v>22786</v>
      </c>
      <c r="D120" s="31">
        <v>180</v>
      </c>
      <c r="E120" s="31">
        <v>41</v>
      </c>
      <c r="F120" s="31">
        <v>18</v>
      </c>
      <c r="G120" s="31">
        <v>88</v>
      </c>
      <c r="H120" s="31">
        <v>797</v>
      </c>
      <c r="I120" s="31">
        <v>478</v>
      </c>
      <c r="J120" s="31">
        <v>342</v>
      </c>
      <c r="K120" s="31">
        <v>709</v>
      </c>
      <c r="L120" s="31">
        <v>29</v>
      </c>
      <c r="M120" s="31">
        <v>572</v>
      </c>
      <c r="N120" s="31">
        <v>1012</v>
      </c>
      <c r="O120" s="31">
        <v>3163</v>
      </c>
      <c r="P120" s="31">
        <v>459</v>
      </c>
      <c r="Q120" s="31">
        <v>1758</v>
      </c>
      <c r="R120" s="31">
        <v>539</v>
      </c>
      <c r="S120" s="31">
        <v>379</v>
      </c>
      <c r="T120" s="31">
        <v>2498</v>
      </c>
      <c r="U120" s="31">
        <v>671</v>
      </c>
      <c r="V120" s="31">
        <v>751</v>
      </c>
      <c r="W120" s="31">
        <v>1096</v>
      </c>
      <c r="X120" s="31">
        <v>844</v>
      </c>
      <c r="Y120" s="31">
        <v>2021</v>
      </c>
      <c r="Z120" s="31">
        <v>432</v>
      </c>
      <c r="AA120" s="31">
        <v>259</v>
      </c>
      <c r="AB120" s="31">
        <v>427</v>
      </c>
      <c r="AC120" s="31">
        <v>367</v>
      </c>
      <c r="AD120" s="31">
        <v>1782</v>
      </c>
      <c r="AE120" s="31">
        <v>110</v>
      </c>
      <c r="AF120" s="31">
        <v>572</v>
      </c>
      <c r="AG120" s="31">
        <v>392</v>
      </c>
    </row>
    <row r="121" spans="1:33" ht="12.75" customHeight="1">
      <c r="A121" s="27"/>
      <c r="B121" s="27" t="s">
        <v>43</v>
      </c>
      <c r="C121" s="33">
        <v>11940</v>
      </c>
      <c r="D121" s="31">
        <v>64</v>
      </c>
      <c r="E121" s="31">
        <v>34</v>
      </c>
      <c r="F121" s="31">
        <v>2</v>
      </c>
      <c r="G121" s="31">
        <v>16</v>
      </c>
      <c r="H121" s="31">
        <v>555</v>
      </c>
      <c r="I121" s="31">
        <v>1003</v>
      </c>
      <c r="J121" s="31">
        <v>60</v>
      </c>
      <c r="K121" s="31">
        <v>209</v>
      </c>
      <c r="L121" s="31">
        <v>50</v>
      </c>
      <c r="M121" s="31">
        <v>191</v>
      </c>
      <c r="N121" s="31">
        <v>73</v>
      </c>
      <c r="O121" s="31">
        <v>268</v>
      </c>
      <c r="P121" s="31">
        <v>137</v>
      </c>
      <c r="Q121" s="31">
        <v>79</v>
      </c>
      <c r="R121" s="31">
        <v>184</v>
      </c>
      <c r="S121" s="31">
        <v>29</v>
      </c>
      <c r="T121" s="31">
        <v>172</v>
      </c>
      <c r="U121" s="31">
        <v>82</v>
      </c>
      <c r="V121" s="31">
        <v>433</v>
      </c>
      <c r="W121" s="31">
        <v>1767</v>
      </c>
      <c r="X121" s="31">
        <v>786</v>
      </c>
      <c r="Y121" s="31">
        <v>276</v>
      </c>
      <c r="Z121" s="31">
        <v>171</v>
      </c>
      <c r="AA121" s="31">
        <v>278</v>
      </c>
      <c r="AB121" s="31">
        <v>651</v>
      </c>
      <c r="AC121" s="31">
        <v>918</v>
      </c>
      <c r="AD121" s="31">
        <v>939</v>
      </c>
      <c r="AE121" s="31">
        <v>910</v>
      </c>
      <c r="AF121" s="31">
        <v>786</v>
      </c>
      <c r="AG121" s="31">
        <v>817</v>
      </c>
    </row>
    <row r="122" spans="1:3" ht="5.25" customHeight="1">
      <c r="A122" s="27"/>
      <c r="C122" s="1"/>
    </row>
    <row r="123" spans="1:33" ht="12.75" customHeight="1">
      <c r="A123" s="27" t="s">
        <v>65</v>
      </c>
      <c r="C123" s="3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2.75" customHeight="1">
      <c r="A124" s="27"/>
      <c r="B124" s="30" t="s">
        <v>41</v>
      </c>
      <c r="C124" s="33">
        <v>5954</v>
      </c>
      <c r="D124" s="33">
        <v>533</v>
      </c>
      <c r="E124" s="33">
        <v>16</v>
      </c>
      <c r="F124" s="33">
        <v>2</v>
      </c>
      <c r="G124" s="33">
        <v>22</v>
      </c>
      <c r="H124" s="33">
        <v>237</v>
      </c>
      <c r="I124" s="33">
        <v>186</v>
      </c>
      <c r="J124" s="33">
        <v>80</v>
      </c>
      <c r="K124" s="33">
        <v>384</v>
      </c>
      <c r="L124" s="33">
        <v>15</v>
      </c>
      <c r="M124" s="33">
        <v>142</v>
      </c>
      <c r="N124" s="33">
        <v>138</v>
      </c>
      <c r="O124" s="33">
        <v>630</v>
      </c>
      <c r="P124" s="33">
        <v>137</v>
      </c>
      <c r="Q124" s="33">
        <v>153</v>
      </c>
      <c r="R124" s="33">
        <v>126</v>
      </c>
      <c r="S124" s="33">
        <v>49</v>
      </c>
      <c r="T124" s="33">
        <v>371</v>
      </c>
      <c r="U124" s="33">
        <v>153</v>
      </c>
      <c r="V124" s="33">
        <v>161</v>
      </c>
      <c r="W124" s="33">
        <v>398</v>
      </c>
      <c r="X124" s="33">
        <v>254</v>
      </c>
      <c r="Y124" s="33">
        <v>245</v>
      </c>
      <c r="Z124" s="33">
        <v>84</v>
      </c>
      <c r="AA124" s="33">
        <v>70</v>
      </c>
      <c r="AB124" s="33">
        <v>206</v>
      </c>
      <c r="AC124" s="33">
        <v>195</v>
      </c>
      <c r="AD124" s="33">
        <v>474</v>
      </c>
      <c r="AE124" s="33">
        <v>91</v>
      </c>
      <c r="AF124" s="33">
        <v>223</v>
      </c>
      <c r="AG124" s="33">
        <v>179</v>
      </c>
    </row>
    <row r="125" spans="1:33" ht="12.75" customHeight="1">
      <c r="A125" s="27"/>
      <c r="B125" s="27" t="s">
        <v>42</v>
      </c>
      <c r="C125" s="33">
        <v>4084</v>
      </c>
      <c r="D125" s="31">
        <v>462</v>
      </c>
      <c r="E125" s="31">
        <v>7</v>
      </c>
      <c r="F125" s="31">
        <v>2</v>
      </c>
      <c r="G125" s="31">
        <v>18</v>
      </c>
      <c r="H125" s="31">
        <v>143</v>
      </c>
      <c r="I125" s="31">
        <v>77</v>
      </c>
      <c r="J125" s="31">
        <v>65</v>
      </c>
      <c r="K125" s="31">
        <v>322</v>
      </c>
      <c r="L125" s="31">
        <v>5</v>
      </c>
      <c r="M125" s="31">
        <v>117</v>
      </c>
      <c r="N125" s="31">
        <v>129</v>
      </c>
      <c r="O125" s="31">
        <v>578</v>
      </c>
      <c r="P125" s="31">
        <v>90</v>
      </c>
      <c r="Q125" s="31">
        <v>139</v>
      </c>
      <c r="R125" s="31">
        <v>84</v>
      </c>
      <c r="S125" s="31">
        <v>48</v>
      </c>
      <c r="T125" s="31">
        <v>352</v>
      </c>
      <c r="U125" s="31">
        <v>141</v>
      </c>
      <c r="V125" s="31">
        <v>105</v>
      </c>
      <c r="W125" s="31">
        <v>147</v>
      </c>
      <c r="X125" s="31">
        <v>138</v>
      </c>
      <c r="Y125" s="31">
        <v>224</v>
      </c>
      <c r="Z125" s="31">
        <v>63</v>
      </c>
      <c r="AA125" s="31">
        <v>37</v>
      </c>
      <c r="AB125" s="31">
        <v>65</v>
      </c>
      <c r="AC125" s="31">
        <v>59</v>
      </c>
      <c r="AD125" s="31">
        <v>323</v>
      </c>
      <c r="AE125" s="31">
        <v>3</v>
      </c>
      <c r="AF125" s="31">
        <v>90</v>
      </c>
      <c r="AG125" s="31">
        <v>51</v>
      </c>
    </row>
    <row r="126" spans="1:33" ht="12.75" customHeight="1">
      <c r="A126" s="27"/>
      <c r="B126" s="27" t="s">
        <v>43</v>
      </c>
      <c r="C126" s="33">
        <v>1870</v>
      </c>
      <c r="D126" s="31">
        <v>71</v>
      </c>
      <c r="E126" s="31">
        <v>9</v>
      </c>
      <c r="F126" s="31">
        <v>0</v>
      </c>
      <c r="G126" s="31">
        <v>4</v>
      </c>
      <c r="H126" s="31">
        <v>94</v>
      </c>
      <c r="I126" s="31">
        <v>109</v>
      </c>
      <c r="J126" s="31">
        <v>15</v>
      </c>
      <c r="K126" s="31">
        <v>62</v>
      </c>
      <c r="L126" s="31">
        <v>10</v>
      </c>
      <c r="M126" s="31">
        <v>25</v>
      </c>
      <c r="N126" s="31">
        <v>9</v>
      </c>
      <c r="O126" s="31">
        <v>52</v>
      </c>
      <c r="P126" s="31">
        <v>47</v>
      </c>
      <c r="Q126" s="31">
        <v>14</v>
      </c>
      <c r="R126" s="31">
        <v>42</v>
      </c>
      <c r="S126" s="31">
        <v>1</v>
      </c>
      <c r="T126" s="31">
        <v>19</v>
      </c>
      <c r="U126" s="31">
        <v>12</v>
      </c>
      <c r="V126" s="31">
        <v>56</v>
      </c>
      <c r="W126" s="31">
        <v>251</v>
      </c>
      <c r="X126" s="31">
        <v>116</v>
      </c>
      <c r="Y126" s="31">
        <v>21</v>
      </c>
      <c r="Z126" s="31">
        <v>21</v>
      </c>
      <c r="AA126" s="31">
        <v>33</v>
      </c>
      <c r="AB126" s="31">
        <v>141</v>
      </c>
      <c r="AC126" s="31">
        <v>136</v>
      </c>
      <c r="AD126" s="31">
        <v>151</v>
      </c>
      <c r="AE126" s="31">
        <v>88</v>
      </c>
      <c r="AF126" s="31">
        <v>133</v>
      </c>
      <c r="AG126" s="31">
        <v>128</v>
      </c>
    </row>
    <row r="127" spans="1:12" s="38" customFormat="1" ht="5.25" customHeight="1">
      <c r="A127" s="27"/>
      <c r="B127" s="14"/>
      <c r="C127" s="1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 customHeight="1">
      <c r="A128" s="27" t="s">
        <v>66</v>
      </c>
      <c r="C128" s="15"/>
      <c r="D128" s="15"/>
      <c r="E128" s="15"/>
      <c r="F128" s="15"/>
      <c r="G128" s="15"/>
      <c r="H128" s="15"/>
      <c r="I128" s="15"/>
      <c r="J128" s="15"/>
      <c r="L128" s="15"/>
    </row>
    <row r="129" spans="1:33" ht="12.75" customHeight="1">
      <c r="A129" s="27"/>
      <c r="B129" s="30" t="s">
        <v>41</v>
      </c>
      <c r="C129" s="33">
        <v>4222</v>
      </c>
      <c r="D129" s="33">
        <v>281</v>
      </c>
      <c r="E129" s="33">
        <v>7</v>
      </c>
      <c r="F129" s="33">
        <v>4</v>
      </c>
      <c r="G129" s="33">
        <v>17</v>
      </c>
      <c r="H129" s="33">
        <v>317</v>
      </c>
      <c r="I129" s="33">
        <v>197</v>
      </c>
      <c r="J129" s="33">
        <v>39</v>
      </c>
      <c r="K129" s="33">
        <v>66</v>
      </c>
      <c r="L129" s="33">
        <v>7</v>
      </c>
      <c r="M129" s="33">
        <v>160</v>
      </c>
      <c r="N129" s="33">
        <v>101</v>
      </c>
      <c r="O129" s="33">
        <v>261</v>
      </c>
      <c r="P129" s="33">
        <v>39</v>
      </c>
      <c r="Q129" s="33">
        <v>335</v>
      </c>
      <c r="R129" s="33">
        <v>90</v>
      </c>
      <c r="S129" s="33">
        <v>48</v>
      </c>
      <c r="T129" s="33">
        <v>379</v>
      </c>
      <c r="U129" s="33">
        <v>116</v>
      </c>
      <c r="V129" s="33">
        <v>111</v>
      </c>
      <c r="W129" s="33">
        <v>318</v>
      </c>
      <c r="X129" s="33">
        <v>195</v>
      </c>
      <c r="Y129" s="33">
        <v>221</v>
      </c>
      <c r="Z129" s="33">
        <v>72</v>
      </c>
      <c r="AA129" s="33">
        <v>70</v>
      </c>
      <c r="AB129" s="33">
        <v>94</v>
      </c>
      <c r="AC129" s="33">
        <v>123</v>
      </c>
      <c r="AD129" s="33">
        <v>250</v>
      </c>
      <c r="AE129" s="33">
        <v>73</v>
      </c>
      <c r="AF129" s="33">
        <v>122</v>
      </c>
      <c r="AG129" s="33">
        <v>109</v>
      </c>
    </row>
    <row r="130" spans="1:33" ht="12.75" customHeight="1">
      <c r="A130" s="27"/>
      <c r="B130" s="27" t="s">
        <v>42</v>
      </c>
      <c r="C130" s="33">
        <v>2938</v>
      </c>
      <c r="D130" s="31">
        <v>257</v>
      </c>
      <c r="E130" s="31">
        <v>6</v>
      </c>
      <c r="F130" s="31">
        <v>4</v>
      </c>
      <c r="G130" s="31">
        <v>14</v>
      </c>
      <c r="H130" s="31">
        <v>195</v>
      </c>
      <c r="I130" s="31">
        <v>65</v>
      </c>
      <c r="J130" s="31">
        <v>32</v>
      </c>
      <c r="K130" s="31">
        <v>49</v>
      </c>
      <c r="L130" s="31">
        <v>1</v>
      </c>
      <c r="M130" s="31">
        <v>127</v>
      </c>
      <c r="N130" s="31">
        <v>96</v>
      </c>
      <c r="O130" s="31">
        <v>232</v>
      </c>
      <c r="P130" s="31">
        <v>27</v>
      </c>
      <c r="Q130" s="31">
        <v>313</v>
      </c>
      <c r="R130" s="31">
        <v>58</v>
      </c>
      <c r="S130" s="31">
        <v>43</v>
      </c>
      <c r="T130" s="31">
        <v>363</v>
      </c>
      <c r="U130" s="31">
        <v>111</v>
      </c>
      <c r="V130" s="31">
        <v>71</v>
      </c>
      <c r="W130" s="31">
        <v>125</v>
      </c>
      <c r="X130" s="31">
        <v>88</v>
      </c>
      <c r="Y130" s="31">
        <v>200</v>
      </c>
      <c r="Z130" s="31">
        <v>53</v>
      </c>
      <c r="AA130" s="31">
        <v>43</v>
      </c>
      <c r="AB130" s="31">
        <v>28</v>
      </c>
      <c r="AC130" s="31">
        <v>49</v>
      </c>
      <c r="AD130" s="31">
        <v>189</v>
      </c>
      <c r="AE130" s="31">
        <v>11</v>
      </c>
      <c r="AF130" s="31">
        <v>52</v>
      </c>
      <c r="AG130" s="31">
        <v>36</v>
      </c>
    </row>
    <row r="131" spans="1:33" ht="12.75" customHeight="1">
      <c r="A131" s="27"/>
      <c r="B131" s="27" t="s">
        <v>43</v>
      </c>
      <c r="C131" s="33">
        <v>1284</v>
      </c>
      <c r="D131" s="31">
        <v>24</v>
      </c>
      <c r="E131" s="31">
        <v>1</v>
      </c>
      <c r="F131" s="31">
        <v>0</v>
      </c>
      <c r="G131" s="31">
        <v>3</v>
      </c>
      <c r="H131" s="31">
        <v>122</v>
      </c>
      <c r="I131" s="31">
        <v>132</v>
      </c>
      <c r="J131" s="31">
        <v>7</v>
      </c>
      <c r="K131" s="31">
        <v>17</v>
      </c>
      <c r="L131" s="31">
        <v>6</v>
      </c>
      <c r="M131" s="31">
        <v>33</v>
      </c>
      <c r="N131" s="31">
        <v>5</v>
      </c>
      <c r="O131" s="31">
        <v>29</v>
      </c>
      <c r="P131" s="31">
        <v>12</v>
      </c>
      <c r="Q131" s="31">
        <v>22</v>
      </c>
      <c r="R131" s="31">
        <v>32</v>
      </c>
      <c r="S131" s="31">
        <v>5</v>
      </c>
      <c r="T131" s="31">
        <v>16</v>
      </c>
      <c r="U131" s="31">
        <v>5</v>
      </c>
      <c r="V131" s="31">
        <v>40</v>
      </c>
      <c r="W131" s="31">
        <v>193</v>
      </c>
      <c r="X131" s="31">
        <v>107</v>
      </c>
      <c r="Y131" s="31">
        <v>21</v>
      </c>
      <c r="Z131" s="31">
        <v>19</v>
      </c>
      <c r="AA131" s="31">
        <v>27</v>
      </c>
      <c r="AB131" s="31">
        <v>66</v>
      </c>
      <c r="AC131" s="31">
        <v>74</v>
      </c>
      <c r="AD131" s="31">
        <v>61</v>
      </c>
      <c r="AE131" s="31">
        <v>62</v>
      </c>
      <c r="AF131" s="31">
        <v>70</v>
      </c>
      <c r="AG131" s="31">
        <v>73</v>
      </c>
    </row>
    <row r="132" spans="1:33" ht="5.25" customHeight="1">
      <c r="A132" s="27"/>
      <c r="B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14" ht="12.75" customHeight="1">
      <c r="A133" s="27"/>
      <c r="B133" s="27"/>
      <c r="C133" s="3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2.75" customHeight="1">
      <c r="A134" s="27"/>
      <c r="B134" s="27"/>
      <c r="C134" s="3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2.75" customHeight="1">
      <c r="A135" s="27"/>
      <c r="B135" s="27"/>
      <c r="C135" s="3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2.75" customHeight="1">
      <c r="A136" s="27"/>
      <c r="B136" s="27"/>
      <c r="C136" s="3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2.75" customHeight="1">
      <c r="A137" s="27"/>
      <c r="B137" s="27"/>
      <c r="C137" s="3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2.75" customHeight="1">
      <c r="A138" s="27"/>
      <c r="B138" s="27"/>
      <c r="C138" s="3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2.75" customHeight="1">
      <c r="A139" s="27"/>
      <c r="B139" s="27"/>
      <c r="C139" s="3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234" s="38" customFormat="1" ht="12" customHeight="1">
      <c r="A140" s="16"/>
      <c r="B140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</row>
    <row r="141" spans="1:234" s="38" customFormat="1" ht="12" customHeight="1">
      <c r="A141" s="16"/>
      <c r="B141"/>
      <c r="Q141" s="46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</row>
    <row r="142" spans="1:234" s="38" customFormat="1" ht="12" customHeight="1">
      <c r="A142" s="16"/>
      <c r="B142"/>
      <c r="Q142" s="46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</row>
    <row r="143" spans="1:234" s="38" customFormat="1" ht="12" customHeight="1">
      <c r="A143" s="16"/>
      <c r="B143"/>
      <c r="Q143" s="46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</row>
    <row r="144" spans="1:234" s="38" customFormat="1" ht="12" customHeight="1">
      <c r="A144" s="16"/>
      <c r="B144"/>
      <c r="Q144" s="39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</row>
    <row r="145" spans="1:234" s="38" customFormat="1" ht="12" customHeight="1">
      <c r="A145" s="16"/>
      <c r="B145"/>
      <c r="Q145" s="39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</row>
    <row r="146" spans="1:234" s="38" customFormat="1" ht="12" customHeight="1">
      <c r="A146" s="16"/>
      <c r="B146"/>
      <c r="Q146" s="39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</row>
    <row r="147" spans="1:234" s="38" customFormat="1" ht="12" customHeight="1">
      <c r="A147" s="16"/>
      <c r="B147"/>
      <c r="Q147" s="24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</row>
    <row r="148" spans="1:234" s="38" customFormat="1" ht="12" customHeight="1">
      <c r="A148" s="16"/>
      <c r="B148"/>
      <c r="Q148" s="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</row>
    <row r="149" spans="1:234" s="38" customFormat="1" ht="12" customHeight="1">
      <c r="A149" s="16"/>
      <c r="B149"/>
      <c r="Q149" s="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</row>
    <row r="150" spans="1:234" s="38" customFormat="1" ht="12" customHeight="1">
      <c r="A150" s="16"/>
      <c r="B150"/>
      <c r="Q150" s="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</row>
    <row r="151" spans="1:234" s="38" customFormat="1" ht="12" customHeight="1">
      <c r="A151" s="16"/>
      <c r="B151"/>
      <c r="Q151" s="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</row>
    <row r="152" spans="1:234" s="38" customFormat="1" ht="12" customHeight="1">
      <c r="A152" s="16"/>
      <c r="B152"/>
      <c r="Q152" s="39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</row>
    <row r="153" spans="1:234" s="38" customFormat="1" ht="12" customHeight="1">
      <c r="A153" s="16"/>
      <c r="B15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</row>
    <row r="154" spans="1:234" s="38" customFormat="1" ht="12" customHeight="1">
      <c r="A154" s="16"/>
      <c r="B15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</row>
    <row r="155" spans="1:234" s="38" customFormat="1" ht="12" customHeight="1">
      <c r="A155" s="16"/>
      <c r="B15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</row>
    <row r="156" spans="1:234" s="38" customFormat="1" ht="12" customHeight="1">
      <c r="A156" s="16"/>
      <c r="B156"/>
      <c r="R156" s="4"/>
      <c r="S156" s="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</row>
    <row r="157" spans="1:19" s="45" customFormat="1" ht="12" customHeight="1">
      <c r="A157" s="16"/>
      <c r="B157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4"/>
      <c r="S157" s="4"/>
    </row>
    <row r="158" spans="1:19" s="45" customFormat="1" ht="12" customHeight="1">
      <c r="A158" s="16"/>
      <c r="B15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4"/>
      <c r="S158" s="4"/>
    </row>
    <row r="159" spans="1:19" s="45" customFormat="1" ht="12" customHeight="1">
      <c r="A159" s="16"/>
      <c r="B159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4"/>
      <c r="S159" s="4"/>
    </row>
    <row r="160" spans="1:234" s="45" customFormat="1" ht="12" customHeight="1">
      <c r="A160" s="16"/>
      <c r="B16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</row>
    <row r="161" spans="1:234" s="45" customFormat="1" ht="12" customHeight="1">
      <c r="A161" s="16"/>
      <c r="B161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</row>
    <row r="162" spans="1:234" s="45" customFormat="1" ht="12" customHeight="1">
      <c r="A162" s="16"/>
      <c r="B16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</row>
    <row r="163" spans="1:234" s="45" customFormat="1" ht="12" customHeight="1">
      <c r="A163" s="16"/>
      <c r="B16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</row>
    <row r="164" spans="1:234" s="45" customFormat="1" ht="12" customHeight="1">
      <c r="A164" s="16"/>
      <c r="B16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</row>
    <row r="165" spans="1:234" s="45" customFormat="1" ht="12" customHeight="1">
      <c r="A165" s="16"/>
      <c r="B165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</row>
    <row r="166" spans="1:234" s="45" customFormat="1" ht="12" customHeight="1">
      <c r="A166" s="16"/>
      <c r="B166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</row>
    <row r="167" spans="1:234" s="45" customFormat="1" ht="12" customHeight="1">
      <c r="A167" s="16"/>
      <c r="B16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</row>
    <row r="168" spans="1:234" s="45" customFormat="1" ht="12" customHeight="1">
      <c r="A168" s="16"/>
      <c r="B16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</row>
    <row r="169" spans="1:234" s="45" customFormat="1" ht="12" customHeight="1">
      <c r="A169" s="16"/>
      <c r="B169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</row>
    <row r="170" spans="1:234" s="45" customFormat="1" ht="12" customHeight="1">
      <c r="A170"/>
      <c r="B17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</row>
    <row r="171" spans="1:234" s="45" customFormat="1" ht="12" customHeight="1">
      <c r="A171"/>
      <c r="B171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</row>
    <row r="172" spans="1:234" s="45" customFormat="1" ht="12" customHeight="1">
      <c r="A172"/>
      <c r="B17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</row>
    <row r="173" spans="1:234" s="45" customFormat="1" ht="12" customHeight="1">
      <c r="A173"/>
      <c r="B17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</row>
    <row r="174" spans="1:234" s="45" customFormat="1" ht="12" customHeight="1">
      <c r="A174"/>
      <c r="B17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</row>
    <row r="175" spans="1:234" s="45" customFormat="1" ht="12" customHeight="1">
      <c r="A175"/>
      <c r="B175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</row>
    <row r="176" spans="1:234" s="45" customFormat="1" ht="12" customHeight="1">
      <c r="A176"/>
      <c r="B176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</row>
    <row r="177" spans="1:234" s="45" customFormat="1" ht="12" customHeight="1">
      <c r="A177"/>
      <c r="B177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</row>
    <row r="178" spans="1:234" s="45" customFormat="1" ht="12" customHeight="1">
      <c r="A178"/>
      <c r="B17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</row>
    <row r="179" spans="1:234" s="45" customFormat="1" ht="12" customHeight="1">
      <c r="A179"/>
      <c r="B179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47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</row>
    <row r="180" spans="1:234" s="16" customFormat="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2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</row>
    <row r="181" spans="1:234" s="16" customFormat="1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20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</row>
    <row r="182" spans="1:234" s="16" customFormat="1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</row>
    <row r="183" spans="1:234" s="16" customFormat="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</row>
    <row r="184" spans="1:234" s="16" customFormat="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</row>
    <row r="185" spans="1:234" s="16" customFormat="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</row>
    <row r="186" spans="1:234" s="16" customFormat="1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</row>
    <row r="187" spans="1:234" s="16" customFormat="1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</row>
    <row r="188" spans="1:234" s="16" customFormat="1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</row>
    <row r="189" spans="17:19" ht="12" customHeight="1">
      <c r="Q189" s="16"/>
      <c r="R189" s="16"/>
      <c r="S189" s="16"/>
    </row>
    <row r="190" spans="17:19" ht="12" customHeight="1">
      <c r="Q190" s="16"/>
      <c r="R190" s="16"/>
      <c r="S190" s="16"/>
    </row>
    <row r="191" spans="17:19" ht="12" customHeight="1">
      <c r="Q191" s="16"/>
      <c r="R191" s="16"/>
      <c r="S191" s="16"/>
    </row>
    <row r="192" spans="17:19" ht="12" customHeight="1">
      <c r="Q192" s="16"/>
      <c r="R192" s="16"/>
      <c r="S192" s="16"/>
    </row>
    <row r="193" spans="1:234" s="4" customFormat="1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6"/>
      <c r="R193" s="16"/>
      <c r="S193" s="16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</row>
    <row r="194" spans="1:234" s="4" customFormat="1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6"/>
      <c r="R194" s="16"/>
      <c r="S194" s="16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</row>
    <row r="195" spans="1:234" s="2" customFormat="1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6"/>
      <c r="R195" s="16"/>
      <c r="S195" s="16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</row>
    <row r="196" spans="1:234" s="2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</row>
    <row r="197" spans="17:234" ht="12" customHeight="1"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</row>
    <row r="198" spans="17:234" ht="12" customHeight="1"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</row>
    <row r="199" spans="17:234" ht="12" customHeight="1"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</row>
    <row r="200" spans="17:234" ht="12" customHeight="1"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</row>
    <row r="201" spans="17:234" ht="12" customHeight="1"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</row>
    <row r="202" spans="17:234" ht="12" customHeight="1">
      <c r="Q202" s="20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</row>
    <row r="203" spans="17:234" ht="12" customHeight="1">
      <c r="Q203" s="20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</row>
    <row r="204" spans="17:234" ht="12" customHeight="1">
      <c r="Q204" s="20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</row>
    <row r="205" spans="17:234" ht="12" customHeight="1">
      <c r="Q205" s="20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</row>
    <row r="206" spans="17:234" ht="12" customHeight="1">
      <c r="Q206" s="20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</row>
    <row r="207" spans="17:234" ht="12" customHeight="1">
      <c r="Q207" s="20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</row>
    <row r="208" spans="17:234" ht="12" customHeight="1"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</row>
    <row r="209" spans="17:234" ht="12" customHeight="1"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</row>
    <row r="210" spans="17:234" ht="12" customHeight="1">
      <c r="Q210" s="23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</row>
    <row r="211" spans="17:234" ht="12" customHeight="1">
      <c r="Q211" s="23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</row>
    <row r="212" spans="17:234" ht="12" customHeight="1">
      <c r="Q212" s="10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</row>
    <row r="213" spans="17:234" ht="12" customHeight="1">
      <c r="Q213" s="10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</row>
    <row r="214" spans="17:234" ht="12" customHeight="1">
      <c r="Q214" s="10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</row>
    <row r="215" spans="17:234" ht="12" customHeight="1">
      <c r="Q215" s="25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</row>
    <row r="216" spans="18:234" ht="12" customHeight="1"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</row>
    <row r="217" spans="18:234" ht="12" customHeight="1"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</row>
    <row r="218" spans="18:234" ht="12" customHeight="1"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</row>
    <row r="219" spans="18:234" ht="12" customHeight="1"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</row>
    <row r="220" spans="20:234" ht="12" customHeight="1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</row>
    <row r="221" spans="20:234" ht="12" customHeight="1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</row>
    <row r="222" spans="20:234" ht="12" customHeight="1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</row>
    <row r="223" spans="20:234" ht="12" customHeight="1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</row>
    <row r="224" spans="20:234" ht="12" customHeight="1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</row>
    <row r="225" spans="1:19" s="16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6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6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234" s="16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</row>
    <row r="229" spans="1:234" s="16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</row>
    <row r="230" spans="1:234" s="16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</row>
    <row r="231" spans="1:234" s="16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</row>
    <row r="232" spans="1:234" s="16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</row>
    <row r="233" spans="1:234" s="16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</row>
    <row r="234" spans="1:234" s="16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</row>
    <row r="235" spans="1:234" s="16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</row>
    <row r="236" spans="1:234" s="16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</row>
    <row r="237" spans="1:234" s="16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</row>
    <row r="238" spans="1:234" s="16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</row>
    <row r="239" spans="1:234" s="16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</row>
    <row r="240" spans="1:234" s="16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</row>
    <row r="241" spans="1:234" s="16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</row>
    <row r="242" spans="1:234" s="16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</row>
    <row r="243" spans="1:234" s="16" customFormat="1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</row>
    <row r="244" spans="1:234" s="16" customFormat="1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</row>
    <row r="245" spans="1:234" s="16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</row>
    <row r="246" spans="1:234" s="16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</row>
    <row r="247" spans="1:234" s="16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</row>
    <row r="248" spans="1:234" s="16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</row>
    <row r="249" spans="1:234" s="16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</row>
    <row r="250" spans="1:234" s="16" customFormat="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</row>
    <row r="251" spans="1:234" s="16" customFormat="1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</row>
    <row r="252" spans="1:234" s="16" customFormat="1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</row>
    <row r="253" spans="1:234" s="16" customFormat="1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</row>
    <row r="254" spans="1:234" s="16" customFormat="1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</row>
    <row r="255" spans="1:234" s="16" customFormat="1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</row>
    <row r="256" spans="1:234" s="16" customFormat="1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</row>
    <row r="261" spans="1:234" s="4" customFormat="1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</row>
    <row r="262" spans="1:234" s="4" customFormat="1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</row>
    <row r="263" spans="1:234" s="2" customFormat="1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</row>
    <row r="264" spans="1:234" s="2" customFormat="1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</row>
    <row r="293" spans="1:234" s="16" customFormat="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</row>
    <row r="294" spans="1:234" s="16" customFormat="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</row>
    <row r="295" spans="1:234" s="16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</row>
    <row r="296" spans="1:234" s="16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</row>
    <row r="297" spans="1:234" s="16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</row>
    <row r="298" spans="1:234" s="16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</row>
    <row r="299" spans="1:234" s="16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</row>
    <row r="300" spans="1:234" s="16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</row>
    <row r="301" spans="1:234" s="16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</row>
    <row r="302" spans="1:234" s="16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</row>
    <row r="303" spans="1:234" s="16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</row>
    <row r="304" spans="1:234" s="16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</row>
    <row r="305" spans="1:234" s="16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</row>
    <row r="306" spans="1:234" s="16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</row>
    <row r="307" spans="1:234" s="16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</row>
    <row r="308" spans="1:234" s="16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</row>
    <row r="309" spans="1:234" s="16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</row>
    <row r="310" spans="1:234" s="16" customFormat="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</row>
    <row r="311" spans="1:234" s="16" customFormat="1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</row>
    <row r="312" spans="1:234" s="16" customFormat="1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</row>
    <row r="313" spans="1:234" s="16" customFormat="1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</row>
    <row r="314" spans="1:234" s="16" customFormat="1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</row>
    <row r="315" spans="1:234" s="16" customFormat="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</row>
    <row r="316" spans="1:234" s="16" customFormat="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</row>
    <row r="317" spans="1:234" s="16" customFormat="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</row>
    <row r="318" spans="1:234" s="16" customFormat="1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</row>
    <row r="319" spans="1:234" s="16" customFormat="1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</row>
    <row r="320" spans="1:234" s="16" customFormat="1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</row>
    <row r="321" spans="1:234" s="16" customFormat="1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</row>
    <row r="322" spans="1:234" s="16" customFormat="1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</row>
    <row r="323" spans="1:234" s="16" customFormat="1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</row>
    <row r="324" spans="1:234" s="16" customFormat="1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