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2039102" sheetId="1" r:id="rId1"/>
  </sheets>
  <definedNames>
    <definedName name="Activos1">'1002039102'!$A$1:$K$31</definedName>
  </definedNames>
  <calcPr fullCalcOnLoad="1"/>
</workbook>
</file>

<file path=xl/sharedStrings.xml><?xml version="1.0" encoding="utf-8"?>
<sst xmlns="http://schemas.openxmlformats.org/spreadsheetml/2006/main" count="111" uniqueCount="42">
  <si>
    <t>La actividad de  la población aragonesa según el censo de 1991</t>
  </si>
  <si>
    <t>Población activa, según estado civil y sexo</t>
  </si>
  <si>
    <t>Distritos. (Capitales de provincia).</t>
  </si>
  <si>
    <t>Fuente: Censo de Población de 1991</t>
  </si>
  <si>
    <t>Elaboración: Instituto Aragonés de Estadística</t>
  </si>
  <si>
    <t>Territorio</t>
  </si>
  <si>
    <t>TOTAL</t>
  </si>
  <si>
    <t>ESTADO CIVIL</t>
  </si>
  <si>
    <t>Sexo</t>
  </si>
  <si>
    <t>ACTIVOS</t>
  </si>
  <si>
    <t>Soltero/a</t>
  </si>
  <si>
    <t>Casado/a</t>
  </si>
  <si>
    <t>Viudo/a</t>
  </si>
  <si>
    <t>Separado/a *</t>
  </si>
  <si>
    <t>Divorciado/a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</si>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</sst>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193" fontId="7" fillId="0" borderId="0" xfId="19" applyNumberFormat="1" applyFont="1" applyAlignment="1">
      <alignment horizontal="center"/>
    </xf>
    <xf numFmtId="193" fontId="7" fillId="0" borderId="0" xfId="19" applyNumberFormat="1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93" fontId="7" fillId="0" borderId="0" xfId="19" applyNumberFormat="1" applyFont="1" applyBorder="1" applyAlignment="1">
      <alignment/>
    </xf>
    <xf numFmtId="0" fontId="0" fillId="0" borderId="4" xfId="0" applyBorder="1" applyAlignment="1">
      <alignment/>
    </xf>
    <xf numFmtId="174" fontId="5" fillId="0" borderId="0" xfId="19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0" fontId="0" fillId="0" borderId="0" xfId="0" applyBorder="1" applyAlignment="1">
      <alignment horizontal="center"/>
    </xf>
    <xf numFmtId="193" fontId="7" fillId="0" borderId="0" xfId="19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193" fontId="10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214" fontId="10" fillId="0" borderId="0" xfId="19" applyNumberFormat="1" applyFont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93" fontId="10" fillId="0" borderId="0" xfId="19" applyNumberFormat="1" applyFont="1" applyAlignment="1">
      <alignment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/>
    </xf>
    <xf numFmtId="193" fontId="7" fillId="0" borderId="0" xfId="19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1657603"/>
        <c:axId val="37809564"/>
      </c:bar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9564"/>
        <c:crosses val="autoZero"/>
        <c:auto val="0"/>
        <c:lblOffset val="100"/>
        <c:noMultiLvlLbl val="0"/>
      </c:catAx>
      <c:valAx>
        <c:axId val="37809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5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4741757"/>
        <c:axId val="42675814"/>
      </c:bar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75814"/>
        <c:crosses val="autoZero"/>
        <c:auto val="0"/>
        <c:lblOffset val="100"/>
        <c:noMultiLvlLbl val="0"/>
      </c:catAx>
      <c:valAx>
        <c:axId val="42675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1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48538007"/>
        <c:axId val="34188880"/>
      </c:bar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8880"/>
        <c:crosses val="autoZero"/>
        <c:auto val="0"/>
        <c:lblOffset val="100"/>
        <c:noMultiLvlLbl val="0"/>
      </c:catAx>
      <c:valAx>
        <c:axId val="34188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38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138</xdr:row>
      <xdr:rowOff>0</xdr:rowOff>
    </xdr:from>
    <xdr:to>
      <xdr:col>9</xdr:col>
      <xdr:colOff>0</xdr:colOff>
      <xdr:row>138</xdr:row>
      <xdr:rowOff>0</xdr:rowOff>
    </xdr:to>
    <xdr:graphicFrame>
      <xdr:nvGraphicFramePr>
        <xdr:cNvPr id="1" name="Chart 2"/>
        <xdr:cNvGraphicFramePr/>
      </xdr:nvGraphicFramePr>
      <xdr:xfrm>
        <a:off x="5953125" y="19821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5724525" y="9334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>
      <xdr:nvGraphicFramePr>
        <xdr:cNvPr id="3" name="Chart 4"/>
        <xdr:cNvGraphicFramePr/>
      </xdr:nvGraphicFramePr>
      <xdr:xfrm>
        <a:off x="5953125" y="9334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57421875" style="0" customWidth="1"/>
    <col min="3" max="3" width="9.8515625" style="0" customWidth="1"/>
    <col min="4" max="8" width="11.00390625" style="0" customWidth="1"/>
    <col min="9" max="9" width="3.421875" style="0" customWidth="1"/>
  </cols>
  <sheetData>
    <row r="1" ht="24" customHeight="1">
      <c r="A1" s="42" t="s">
        <v>0</v>
      </c>
    </row>
    <row r="2" spans="1:9" s="2" customFormat="1" ht="12.75" customHeight="1">
      <c r="A2" s="1" t="s">
        <v>1</v>
      </c>
      <c r="C2" s="4"/>
      <c r="D2" s="3"/>
      <c r="E2" s="22"/>
      <c r="F2" s="3"/>
      <c r="G2" s="4"/>
      <c r="H2" s="4"/>
      <c r="I2" s="4"/>
    </row>
    <row r="3" spans="1:9" ht="12" customHeight="1">
      <c r="A3" s="1" t="s">
        <v>2</v>
      </c>
      <c r="C3" s="4"/>
      <c r="D3" s="3"/>
      <c r="E3" s="22"/>
      <c r="F3" s="3"/>
      <c r="G3" s="4"/>
      <c r="H3" s="4"/>
      <c r="I3" s="5"/>
    </row>
    <row r="4" spans="1:13" ht="12" customHeight="1">
      <c r="A4" s="1"/>
      <c r="B4" s="1"/>
      <c r="D4" s="3"/>
      <c r="E4" s="3"/>
      <c r="F4" s="3"/>
      <c r="G4" s="4"/>
      <c r="H4" s="41" t="s">
        <v>3</v>
      </c>
      <c r="I4" s="4"/>
      <c r="J4" s="4"/>
      <c r="L4" s="4"/>
      <c r="M4" s="5"/>
    </row>
    <row r="5" spans="1:13" ht="12" customHeight="1">
      <c r="A5" s="1"/>
      <c r="B5" s="1"/>
      <c r="D5" s="3"/>
      <c r="E5" s="3"/>
      <c r="F5" s="3"/>
      <c r="G5" s="4"/>
      <c r="H5" s="41" t="s">
        <v>4</v>
      </c>
      <c r="I5" s="4"/>
      <c r="J5" s="4"/>
      <c r="L5" s="4"/>
      <c r="M5" s="5"/>
    </row>
    <row r="6" spans="1:9" ht="7.5" customHeight="1">
      <c r="A6" s="6"/>
      <c r="B6" s="7"/>
      <c r="C6" s="9"/>
      <c r="D6" s="6"/>
      <c r="E6" s="8"/>
      <c r="F6" s="8"/>
      <c r="G6" s="8"/>
      <c r="H6" s="8"/>
      <c r="I6" s="10"/>
    </row>
    <row r="7" spans="1:9" ht="7.5" customHeight="1">
      <c r="A7" s="11"/>
      <c r="B7" s="11"/>
      <c r="E7" s="11"/>
      <c r="I7" s="11"/>
    </row>
    <row r="8" spans="1:9" ht="5.25" customHeight="1">
      <c r="A8" s="12"/>
      <c r="B8" s="23"/>
      <c r="C8" s="34"/>
      <c r="D8" s="45"/>
      <c r="E8" s="46"/>
      <c r="F8" s="46"/>
      <c r="G8" s="32"/>
      <c r="H8" s="33"/>
      <c r="I8" s="11"/>
    </row>
    <row r="9" spans="1:9" ht="12.75" customHeight="1">
      <c r="A9" s="43" t="s">
        <v>5</v>
      </c>
      <c r="B9" s="44"/>
      <c r="C9" s="13" t="s">
        <v>6</v>
      </c>
      <c r="D9" s="47" t="s">
        <v>7</v>
      </c>
      <c r="E9" s="48"/>
      <c r="F9" s="48"/>
      <c r="G9" s="48"/>
      <c r="H9" s="49"/>
      <c r="I9" s="11"/>
    </row>
    <row r="10" spans="1:9" ht="18.75" customHeight="1">
      <c r="A10" s="21"/>
      <c r="B10" s="28" t="s">
        <v>8</v>
      </c>
      <c r="C10" s="14" t="s">
        <v>9</v>
      </c>
      <c r="D10" s="35" t="s">
        <v>10</v>
      </c>
      <c r="E10" s="35" t="s">
        <v>11</v>
      </c>
      <c r="F10" s="35" t="s">
        <v>12</v>
      </c>
      <c r="G10" s="35" t="s">
        <v>13</v>
      </c>
      <c r="H10" s="37" t="s">
        <v>14</v>
      </c>
      <c r="I10" s="11"/>
    </row>
    <row r="11" spans="1:9" ht="2.25" customHeight="1">
      <c r="A11" s="11"/>
      <c r="B11" s="26"/>
      <c r="I11" s="11"/>
    </row>
    <row r="12" spans="1:9" ht="7.5" customHeight="1">
      <c r="A12" s="24"/>
      <c r="B12" s="27"/>
      <c r="D12" s="16"/>
      <c r="E12" s="16"/>
      <c r="F12" s="16"/>
      <c r="G12" s="16"/>
      <c r="H12" s="16"/>
      <c r="I12" s="20"/>
    </row>
    <row r="13" spans="1:9" ht="12.75" customHeight="1">
      <c r="A13" s="25" t="s">
        <v>15</v>
      </c>
      <c r="C13" s="16"/>
      <c r="D13" s="16"/>
      <c r="E13" s="16"/>
      <c r="F13" s="16"/>
      <c r="G13" s="16"/>
      <c r="H13" s="16"/>
      <c r="I13" s="16"/>
    </row>
    <row r="14" spans="1:9" ht="12.75" customHeight="1">
      <c r="A14" s="25"/>
      <c r="B14" s="29" t="s">
        <v>16</v>
      </c>
      <c r="C14" s="31">
        <v>1298</v>
      </c>
      <c r="D14" s="31">
        <v>556</v>
      </c>
      <c r="E14" s="31">
        <v>693</v>
      </c>
      <c r="F14" s="31">
        <v>19</v>
      </c>
      <c r="G14" s="31">
        <v>26</v>
      </c>
      <c r="H14" s="31">
        <v>4</v>
      </c>
      <c r="I14" s="31"/>
    </row>
    <row r="15" spans="1:9" ht="12.75" customHeight="1">
      <c r="A15" s="25"/>
      <c r="B15" s="25" t="s">
        <v>17</v>
      </c>
      <c r="C15" s="31">
        <v>855</v>
      </c>
      <c r="D15" s="30">
        <v>364</v>
      </c>
      <c r="E15" s="30">
        <v>472</v>
      </c>
      <c r="F15" s="30">
        <v>3</v>
      </c>
      <c r="G15" s="30">
        <v>13</v>
      </c>
      <c r="H15" s="30">
        <v>3</v>
      </c>
      <c r="I15" s="30"/>
    </row>
    <row r="16" spans="1:9" ht="12.75" customHeight="1">
      <c r="A16" s="25"/>
      <c r="B16" s="25" t="s">
        <v>18</v>
      </c>
      <c r="C16" s="31">
        <v>443</v>
      </c>
      <c r="D16" s="30">
        <v>192</v>
      </c>
      <c r="E16" s="30">
        <v>221</v>
      </c>
      <c r="F16" s="30">
        <v>16</v>
      </c>
      <c r="G16" s="30">
        <v>13</v>
      </c>
      <c r="H16" s="30">
        <v>1</v>
      </c>
      <c r="I16" s="30"/>
    </row>
    <row r="17" spans="1:9" ht="5.25" customHeight="1">
      <c r="A17" s="25"/>
      <c r="B17" s="15"/>
      <c r="D17" s="16"/>
      <c r="E17" s="16"/>
      <c r="F17" s="16"/>
      <c r="G17" s="16"/>
      <c r="H17" s="16"/>
      <c r="I17" s="16"/>
    </row>
    <row r="18" spans="1:9" ht="12.75" customHeight="1">
      <c r="A18" s="25" t="s">
        <v>19</v>
      </c>
      <c r="D18" s="16"/>
      <c r="E18" s="16"/>
      <c r="F18" s="16"/>
      <c r="G18" s="16"/>
      <c r="H18" s="16"/>
      <c r="I18" s="16"/>
    </row>
    <row r="19" spans="1:9" ht="12.75" customHeight="1">
      <c r="A19" s="25"/>
      <c r="B19" s="29" t="s">
        <v>16</v>
      </c>
      <c r="C19" s="31">
        <v>2865</v>
      </c>
      <c r="D19" s="31">
        <v>941</v>
      </c>
      <c r="E19" s="31">
        <v>1840</v>
      </c>
      <c r="F19" s="31">
        <v>36</v>
      </c>
      <c r="G19" s="31">
        <v>33</v>
      </c>
      <c r="H19" s="31">
        <v>15</v>
      </c>
      <c r="I19" s="31"/>
    </row>
    <row r="20" spans="1:9" ht="12.75" customHeight="1">
      <c r="A20" s="25"/>
      <c r="B20" s="25" t="s">
        <v>17</v>
      </c>
      <c r="C20" s="31">
        <v>1719</v>
      </c>
      <c r="D20" s="30">
        <v>530</v>
      </c>
      <c r="E20" s="30">
        <v>1158</v>
      </c>
      <c r="F20" s="30">
        <v>12</v>
      </c>
      <c r="G20" s="30">
        <v>12</v>
      </c>
      <c r="H20" s="30">
        <v>7</v>
      </c>
      <c r="I20" s="30"/>
    </row>
    <row r="21" spans="1:9" ht="12.75" customHeight="1">
      <c r="A21" s="25"/>
      <c r="B21" s="25" t="s">
        <v>18</v>
      </c>
      <c r="C21" s="31">
        <v>1146</v>
      </c>
      <c r="D21" s="30">
        <v>411</v>
      </c>
      <c r="E21" s="30">
        <v>682</v>
      </c>
      <c r="F21" s="30">
        <v>24</v>
      </c>
      <c r="G21" s="30">
        <v>21</v>
      </c>
      <c r="H21" s="30">
        <v>8</v>
      </c>
      <c r="I21" s="30"/>
    </row>
    <row r="22" spans="1:9" ht="5.25" customHeight="1">
      <c r="A22" s="25"/>
      <c r="C22" s="1"/>
      <c r="D22" s="18"/>
      <c r="E22" s="18"/>
      <c r="F22" s="18"/>
      <c r="G22" s="19"/>
      <c r="H22" s="19"/>
      <c r="I22" s="19"/>
    </row>
    <row r="23" spans="1:9" ht="12.75" customHeight="1">
      <c r="A23" s="25" t="s">
        <v>20</v>
      </c>
      <c r="C23" s="36"/>
      <c r="D23" s="16"/>
      <c r="E23" s="16"/>
      <c r="F23" s="16"/>
      <c r="G23" s="16"/>
      <c r="H23" s="16"/>
      <c r="I23" s="16"/>
    </row>
    <row r="24" spans="1:9" ht="12.75" customHeight="1">
      <c r="A24" s="25"/>
      <c r="B24" s="29" t="s">
        <v>16</v>
      </c>
      <c r="C24" s="31">
        <v>3209</v>
      </c>
      <c r="D24" s="31">
        <v>920</v>
      </c>
      <c r="E24" s="31">
        <v>2183</v>
      </c>
      <c r="F24" s="31">
        <v>42</v>
      </c>
      <c r="G24" s="31">
        <v>31</v>
      </c>
      <c r="H24" s="31">
        <v>33</v>
      </c>
      <c r="I24" s="31"/>
    </row>
    <row r="25" spans="1:9" ht="12.75" customHeight="1">
      <c r="A25" s="25"/>
      <c r="B25" s="25" t="s">
        <v>17</v>
      </c>
      <c r="C25" s="31">
        <v>1901</v>
      </c>
      <c r="D25" s="30">
        <v>542</v>
      </c>
      <c r="E25" s="30">
        <v>1316</v>
      </c>
      <c r="F25" s="30">
        <v>11</v>
      </c>
      <c r="G25" s="30">
        <v>16</v>
      </c>
      <c r="H25" s="30">
        <v>16</v>
      </c>
      <c r="I25" s="30"/>
    </row>
    <row r="26" spans="1:9" ht="12.75" customHeight="1">
      <c r="A26" s="25"/>
      <c r="B26" s="25" t="s">
        <v>18</v>
      </c>
      <c r="C26" s="31">
        <v>1308</v>
      </c>
      <c r="D26" s="30">
        <v>378</v>
      </c>
      <c r="E26" s="30">
        <v>867</v>
      </c>
      <c r="F26" s="30">
        <v>31</v>
      </c>
      <c r="G26" s="30">
        <v>15</v>
      </c>
      <c r="H26" s="30">
        <v>17</v>
      </c>
      <c r="I26" s="30"/>
    </row>
    <row r="27" spans="1:3" ht="5.25" customHeight="1">
      <c r="A27" s="25"/>
      <c r="B27" s="15"/>
      <c r="C27" s="1"/>
    </row>
    <row r="28" spans="1:9" ht="12.75" customHeight="1">
      <c r="A28" s="25" t="s">
        <v>21</v>
      </c>
      <c r="C28" s="36"/>
      <c r="D28" s="16"/>
      <c r="E28" s="16"/>
      <c r="F28" s="16"/>
      <c r="G28" s="16"/>
      <c r="H28" s="16"/>
      <c r="I28" s="16"/>
    </row>
    <row r="29" spans="1:9" ht="12.75" customHeight="1">
      <c r="A29" s="25"/>
      <c r="B29" s="29" t="s">
        <v>16</v>
      </c>
      <c r="C29" s="31">
        <v>2321</v>
      </c>
      <c r="D29" s="31">
        <v>843</v>
      </c>
      <c r="E29" s="31">
        <v>1398</v>
      </c>
      <c r="F29" s="31">
        <v>29</v>
      </c>
      <c r="G29" s="31">
        <v>38</v>
      </c>
      <c r="H29" s="31">
        <v>13</v>
      </c>
      <c r="I29" s="31"/>
    </row>
    <row r="30" spans="1:9" ht="12.75" customHeight="1">
      <c r="A30" s="25"/>
      <c r="B30" s="25" t="s">
        <v>17</v>
      </c>
      <c r="C30" s="31">
        <v>1548</v>
      </c>
      <c r="D30" s="30">
        <v>547</v>
      </c>
      <c r="E30" s="30">
        <v>971</v>
      </c>
      <c r="F30" s="30">
        <v>9</v>
      </c>
      <c r="G30" s="30">
        <v>15</v>
      </c>
      <c r="H30" s="30">
        <v>6</v>
      </c>
      <c r="I30" s="30"/>
    </row>
    <row r="31" spans="1:9" ht="12.75" customHeight="1">
      <c r="A31" s="25"/>
      <c r="B31" s="25" t="s">
        <v>18</v>
      </c>
      <c r="C31" s="31">
        <v>773</v>
      </c>
      <c r="D31" s="30">
        <v>296</v>
      </c>
      <c r="E31" s="30">
        <v>427</v>
      </c>
      <c r="F31" s="30">
        <v>20</v>
      </c>
      <c r="G31" s="30">
        <v>23</v>
      </c>
      <c r="H31" s="30">
        <v>7</v>
      </c>
      <c r="I31" s="30"/>
    </row>
    <row r="32" spans="1:9" s="38" customFormat="1" ht="5.25" customHeight="1">
      <c r="A32" s="25"/>
      <c r="B32" s="17">
        <v>1996</v>
      </c>
      <c r="C32" s="15"/>
      <c r="D32" s="39"/>
      <c r="E32" s="39"/>
      <c r="F32" s="39"/>
      <c r="G32" s="39"/>
      <c r="H32" s="39"/>
      <c r="I32" s="39"/>
    </row>
    <row r="33" spans="1:9" ht="12.75" customHeight="1">
      <c r="A33" s="25" t="s">
        <v>22</v>
      </c>
      <c r="C33" s="16"/>
      <c r="D33" s="16"/>
      <c r="E33" s="16"/>
      <c r="F33" s="16"/>
      <c r="G33" s="16"/>
      <c r="H33" s="16"/>
      <c r="I33" s="16"/>
    </row>
    <row r="34" spans="1:9" ht="12.75" customHeight="1">
      <c r="A34" s="25"/>
      <c r="B34" s="29" t="s">
        <v>16</v>
      </c>
      <c r="C34" s="31">
        <v>1475</v>
      </c>
      <c r="D34" s="31">
        <v>385</v>
      </c>
      <c r="E34" s="31">
        <v>1054</v>
      </c>
      <c r="F34" s="31">
        <v>17</v>
      </c>
      <c r="G34" s="31">
        <v>12</v>
      </c>
      <c r="H34" s="31">
        <v>7</v>
      </c>
      <c r="I34" s="31"/>
    </row>
    <row r="35" spans="1:9" ht="12.75" customHeight="1">
      <c r="A35" s="25"/>
      <c r="B35" s="25" t="s">
        <v>17</v>
      </c>
      <c r="C35" s="31">
        <v>953</v>
      </c>
      <c r="D35" s="30">
        <v>244</v>
      </c>
      <c r="E35" s="30">
        <v>697</v>
      </c>
      <c r="F35" s="30">
        <v>7</v>
      </c>
      <c r="G35" s="30">
        <v>4</v>
      </c>
      <c r="H35" s="30">
        <v>1</v>
      </c>
      <c r="I35" s="30"/>
    </row>
    <row r="36" spans="1:9" ht="12.75" customHeight="1">
      <c r="A36" s="25"/>
      <c r="B36" s="25" t="s">
        <v>18</v>
      </c>
      <c r="C36" s="31">
        <v>522</v>
      </c>
      <c r="D36" s="30">
        <v>141</v>
      </c>
      <c r="E36" s="30">
        <v>357</v>
      </c>
      <c r="F36" s="30">
        <v>10</v>
      </c>
      <c r="G36" s="30">
        <v>8</v>
      </c>
      <c r="H36" s="30">
        <v>6</v>
      </c>
      <c r="I36" s="30"/>
    </row>
    <row r="37" spans="1:9" ht="5.25" customHeight="1">
      <c r="A37" s="25"/>
      <c r="B37" s="40"/>
      <c r="D37" s="16"/>
      <c r="E37" s="16"/>
      <c r="F37" s="16"/>
      <c r="G37" s="16"/>
      <c r="H37" s="16"/>
      <c r="I37" s="16"/>
    </row>
    <row r="38" spans="1:9" ht="12.75" customHeight="1">
      <c r="A38" s="25" t="s">
        <v>23</v>
      </c>
      <c r="D38" s="16"/>
      <c r="E38" s="16"/>
      <c r="F38" s="16"/>
      <c r="G38" s="16"/>
      <c r="H38" s="16"/>
      <c r="I38" s="16"/>
    </row>
    <row r="39" spans="1:9" ht="12.75" customHeight="1">
      <c r="A39" s="25"/>
      <c r="B39" s="29" t="s">
        <v>16</v>
      </c>
      <c r="C39" s="31">
        <v>2295</v>
      </c>
      <c r="D39" s="31">
        <v>662</v>
      </c>
      <c r="E39" s="31">
        <v>1556</v>
      </c>
      <c r="F39" s="31">
        <v>36</v>
      </c>
      <c r="G39" s="31">
        <v>27</v>
      </c>
      <c r="H39" s="31">
        <v>14</v>
      </c>
      <c r="I39" s="31"/>
    </row>
    <row r="40" spans="1:9" ht="12.75" customHeight="1">
      <c r="A40" s="25"/>
      <c r="B40" s="25" t="s">
        <v>17</v>
      </c>
      <c r="C40" s="31">
        <v>1338</v>
      </c>
      <c r="D40" s="30">
        <v>344</v>
      </c>
      <c r="E40" s="30">
        <v>968</v>
      </c>
      <c r="F40" s="30">
        <v>8</v>
      </c>
      <c r="G40" s="30">
        <v>13</v>
      </c>
      <c r="H40" s="30">
        <v>5</v>
      </c>
      <c r="I40" s="30"/>
    </row>
    <row r="41" spans="1:9" ht="12.75" customHeight="1">
      <c r="A41" s="25"/>
      <c r="B41" s="25" t="s">
        <v>18</v>
      </c>
      <c r="C41" s="31">
        <v>957</v>
      </c>
      <c r="D41" s="30">
        <v>318</v>
      </c>
      <c r="E41" s="30">
        <v>588</v>
      </c>
      <c r="F41" s="30">
        <v>28</v>
      </c>
      <c r="G41" s="30">
        <v>14</v>
      </c>
      <c r="H41" s="30">
        <v>9</v>
      </c>
      <c r="I41" s="30"/>
    </row>
    <row r="42" spans="1:9" ht="5.25" customHeight="1">
      <c r="A42" s="25"/>
      <c r="C42" s="1"/>
      <c r="D42" s="18"/>
      <c r="E42" s="18"/>
      <c r="F42" s="18"/>
      <c r="G42" s="19"/>
      <c r="H42" s="19"/>
      <c r="I42" s="19"/>
    </row>
    <row r="43" spans="1:9" ht="12.75" customHeight="1">
      <c r="A43" s="25" t="s">
        <v>24</v>
      </c>
      <c r="C43" s="36"/>
      <c r="D43" s="16"/>
      <c r="E43" s="16"/>
      <c r="F43" s="16"/>
      <c r="G43" s="16"/>
      <c r="H43" s="16"/>
      <c r="I43" s="16"/>
    </row>
    <row r="44" spans="2:9" ht="12.75" customHeight="1">
      <c r="B44" s="29" t="s">
        <v>16</v>
      </c>
      <c r="C44" s="31">
        <v>2805</v>
      </c>
      <c r="D44" s="31">
        <v>758</v>
      </c>
      <c r="E44" s="31">
        <v>1958</v>
      </c>
      <c r="F44" s="31">
        <v>34</v>
      </c>
      <c r="G44" s="31">
        <v>38</v>
      </c>
      <c r="H44" s="31">
        <v>17</v>
      </c>
      <c r="I44" s="31"/>
    </row>
    <row r="45" spans="2:9" ht="12.75" customHeight="1">
      <c r="B45" s="25" t="s">
        <v>17</v>
      </c>
      <c r="C45" s="31">
        <v>1694</v>
      </c>
      <c r="D45" s="30">
        <v>414</v>
      </c>
      <c r="E45" s="30">
        <v>1253</v>
      </c>
      <c r="F45" s="30">
        <v>10</v>
      </c>
      <c r="G45" s="30">
        <v>12</v>
      </c>
      <c r="H45" s="30">
        <v>5</v>
      </c>
      <c r="I45" s="30"/>
    </row>
    <row r="46" spans="2:9" ht="12.75" customHeight="1">
      <c r="B46" s="25" t="s">
        <v>18</v>
      </c>
      <c r="C46" s="31">
        <v>1111</v>
      </c>
      <c r="D46" s="30">
        <v>344</v>
      </c>
      <c r="E46" s="30">
        <v>705</v>
      </c>
      <c r="F46" s="30">
        <v>24</v>
      </c>
      <c r="G46" s="30">
        <v>26</v>
      </c>
      <c r="H46" s="30">
        <v>12</v>
      </c>
      <c r="I46" s="30"/>
    </row>
    <row r="47" spans="2:3" ht="5.25" customHeight="1">
      <c r="B47" s="15"/>
      <c r="C47" s="1"/>
    </row>
    <row r="48" spans="1:9" ht="12.75" customHeight="1">
      <c r="A48" s="25" t="s">
        <v>25</v>
      </c>
      <c r="C48" s="36"/>
      <c r="D48" s="16"/>
      <c r="E48" s="16"/>
      <c r="F48" s="16"/>
      <c r="G48" s="16"/>
      <c r="H48" s="16"/>
      <c r="I48" s="16"/>
    </row>
    <row r="49" spans="2:9" ht="12.75" customHeight="1">
      <c r="B49" s="29" t="s">
        <v>16</v>
      </c>
      <c r="C49" s="31">
        <v>2293</v>
      </c>
      <c r="D49" s="31">
        <v>799</v>
      </c>
      <c r="E49" s="31">
        <v>1398</v>
      </c>
      <c r="F49" s="31">
        <v>50</v>
      </c>
      <c r="G49" s="31">
        <v>26</v>
      </c>
      <c r="H49" s="31">
        <v>20</v>
      </c>
      <c r="I49" s="31"/>
    </row>
    <row r="50" spans="2:9" ht="12.75" customHeight="1">
      <c r="B50" s="25" t="s">
        <v>17</v>
      </c>
      <c r="C50" s="31">
        <v>1334</v>
      </c>
      <c r="D50" s="30">
        <v>420</v>
      </c>
      <c r="E50" s="30">
        <v>892</v>
      </c>
      <c r="F50" s="30">
        <v>9</v>
      </c>
      <c r="G50" s="30">
        <v>9</v>
      </c>
      <c r="H50" s="30">
        <v>4</v>
      </c>
      <c r="I50" s="30"/>
    </row>
    <row r="51" spans="2:9" ht="12.75" customHeight="1">
      <c r="B51" s="25" t="s">
        <v>18</v>
      </c>
      <c r="C51" s="31">
        <v>959</v>
      </c>
      <c r="D51" s="30">
        <v>379</v>
      </c>
      <c r="E51" s="30">
        <v>506</v>
      </c>
      <c r="F51" s="30">
        <v>41</v>
      </c>
      <c r="G51" s="30">
        <v>17</v>
      </c>
      <c r="H51" s="30">
        <v>16</v>
      </c>
      <c r="I51" s="30"/>
    </row>
    <row r="52" spans="1:9" s="38" customFormat="1" ht="5.25" customHeight="1">
      <c r="A52"/>
      <c r="B52" s="17">
        <v>1996</v>
      </c>
      <c r="C52" s="15"/>
      <c r="D52" s="39"/>
      <c r="E52" s="39"/>
      <c r="F52" s="39"/>
      <c r="G52" s="39"/>
      <c r="H52" s="39"/>
      <c r="I52" s="39"/>
    </row>
    <row r="53" spans="1:9" ht="12.75" customHeight="1">
      <c r="A53" s="25" t="s">
        <v>26</v>
      </c>
      <c r="C53" s="16"/>
      <c r="D53" s="16"/>
      <c r="E53" s="16"/>
      <c r="F53" s="16"/>
      <c r="G53" s="16"/>
      <c r="H53" s="16"/>
      <c r="I53" s="16"/>
    </row>
    <row r="54" spans="1:9" ht="12.75" customHeight="1">
      <c r="A54" s="25"/>
      <c r="B54" s="29" t="s">
        <v>16</v>
      </c>
      <c r="C54" s="31">
        <v>1571</v>
      </c>
      <c r="D54" s="31">
        <v>569</v>
      </c>
      <c r="E54" s="31">
        <v>945</v>
      </c>
      <c r="F54" s="31">
        <v>33</v>
      </c>
      <c r="G54" s="31">
        <v>18</v>
      </c>
      <c r="H54" s="31">
        <v>6</v>
      </c>
      <c r="I54" s="31"/>
    </row>
    <row r="55" spans="1:9" ht="12.75" customHeight="1">
      <c r="A55" s="25"/>
      <c r="B55" s="25" t="s">
        <v>17</v>
      </c>
      <c r="C55" s="31">
        <v>896</v>
      </c>
      <c r="D55" s="30">
        <v>286</v>
      </c>
      <c r="E55" s="30">
        <v>595</v>
      </c>
      <c r="F55" s="30">
        <v>7</v>
      </c>
      <c r="G55" s="30">
        <v>6</v>
      </c>
      <c r="H55" s="30">
        <v>2</v>
      </c>
      <c r="I55" s="30"/>
    </row>
    <row r="56" spans="1:9" ht="12.75" customHeight="1">
      <c r="A56" s="25"/>
      <c r="B56" s="25" t="s">
        <v>18</v>
      </c>
      <c r="C56" s="31">
        <v>675</v>
      </c>
      <c r="D56" s="30">
        <v>283</v>
      </c>
      <c r="E56" s="30">
        <v>350</v>
      </c>
      <c r="F56" s="30">
        <v>26</v>
      </c>
      <c r="G56" s="30">
        <v>12</v>
      </c>
      <c r="H56" s="30">
        <v>4</v>
      </c>
      <c r="I56" s="30"/>
    </row>
    <row r="57" spans="1:9" ht="5.25" customHeight="1">
      <c r="A57" s="25"/>
      <c r="B57" s="40"/>
      <c r="D57" s="16"/>
      <c r="E57" s="16"/>
      <c r="F57" s="16"/>
      <c r="G57" s="16"/>
      <c r="H57" s="16"/>
      <c r="I57" s="16"/>
    </row>
    <row r="58" spans="1:9" ht="12.75" customHeight="1">
      <c r="A58" s="25" t="s">
        <v>27</v>
      </c>
      <c r="D58" s="16"/>
      <c r="E58" s="16"/>
      <c r="F58" s="16"/>
      <c r="G58" s="16"/>
      <c r="H58" s="16"/>
      <c r="I58" s="16"/>
    </row>
    <row r="59" spans="1:9" ht="12.75" customHeight="1">
      <c r="A59" s="25"/>
      <c r="B59" s="29" t="s">
        <v>16</v>
      </c>
      <c r="C59" s="31">
        <v>3979</v>
      </c>
      <c r="D59" s="31">
        <v>1142</v>
      </c>
      <c r="E59" s="31">
        <v>2753</v>
      </c>
      <c r="F59" s="31">
        <v>47</v>
      </c>
      <c r="G59" s="31">
        <v>27</v>
      </c>
      <c r="H59" s="31">
        <v>10</v>
      </c>
      <c r="I59" s="31"/>
    </row>
    <row r="60" spans="1:9" ht="12.75" customHeight="1">
      <c r="A60" s="25"/>
      <c r="B60" s="25" t="s">
        <v>17</v>
      </c>
      <c r="C60" s="31">
        <v>2505</v>
      </c>
      <c r="D60" s="30">
        <v>664</v>
      </c>
      <c r="E60" s="30">
        <v>1812</v>
      </c>
      <c r="F60" s="30">
        <v>15</v>
      </c>
      <c r="G60" s="30">
        <v>9</v>
      </c>
      <c r="H60" s="30">
        <v>5</v>
      </c>
      <c r="I60" s="30"/>
    </row>
    <row r="61" spans="1:9" ht="12.75" customHeight="1">
      <c r="A61" s="25"/>
      <c r="B61" s="25" t="s">
        <v>18</v>
      </c>
      <c r="C61" s="31">
        <v>1474</v>
      </c>
      <c r="D61" s="30">
        <v>478</v>
      </c>
      <c r="E61" s="30">
        <v>941</v>
      </c>
      <c r="F61" s="30">
        <v>32</v>
      </c>
      <c r="G61" s="30">
        <v>18</v>
      </c>
      <c r="H61" s="30">
        <v>5</v>
      </c>
      <c r="I61" s="30"/>
    </row>
    <row r="62" spans="1:9" ht="5.25" customHeight="1">
      <c r="A62" s="25"/>
      <c r="C62" s="1"/>
      <c r="D62" s="18"/>
      <c r="E62" s="18"/>
      <c r="F62" s="18"/>
      <c r="G62" s="19"/>
      <c r="H62" s="19"/>
      <c r="I62" s="19"/>
    </row>
    <row r="63" spans="1:9" ht="12.75" customHeight="1">
      <c r="A63" s="25" t="s">
        <v>28</v>
      </c>
      <c r="C63" s="36"/>
      <c r="D63" s="16"/>
      <c r="E63" s="16"/>
      <c r="F63" s="16"/>
      <c r="G63" s="16"/>
      <c r="H63" s="16"/>
      <c r="I63" s="16"/>
    </row>
    <row r="64" spans="1:9" ht="12.75" customHeight="1">
      <c r="A64" s="25"/>
      <c r="B64" s="29" t="s">
        <v>16</v>
      </c>
      <c r="C64" s="31">
        <v>5695</v>
      </c>
      <c r="D64" s="31">
        <v>1429</v>
      </c>
      <c r="E64" s="31">
        <v>4107</v>
      </c>
      <c r="F64" s="31">
        <v>92</v>
      </c>
      <c r="G64" s="31">
        <v>47</v>
      </c>
      <c r="H64" s="31">
        <v>20</v>
      </c>
      <c r="I64" s="31"/>
    </row>
    <row r="65" spans="1:9" ht="12.75" customHeight="1">
      <c r="A65" s="25"/>
      <c r="B65" s="25" t="s">
        <v>17</v>
      </c>
      <c r="C65" s="31">
        <v>3378</v>
      </c>
      <c r="D65" s="30">
        <v>753</v>
      </c>
      <c r="E65" s="30">
        <v>2572</v>
      </c>
      <c r="F65" s="30">
        <v>29</v>
      </c>
      <c r="G65" s="30">
        <v>20</v>
      </c>
      <c r="H65" s="30">
        <v>4</v>
      </c>
      <c r="I65" s="30"/>
    </row>
    <row r="66" spans="1:9" ht="12.75" customHeight="1">
      <c r="A66" s="25"/>
      <c r="B66" s="25" t="s">
        <v>18</v>
      </c>
      <c r="C66" s="31">
        <v>2317</v>
      </c>
      <c r="D66" s="30">
        <v>676</v>
      </c>
      <c r="E66" s="30">
        <v>1535</v>
      </c>
      <c r="F66" s="30">
        <v>63</v>
      </c>
      <c r="G66" s="30">
        <v>27</v>
      </c>
      <c r="H66" s="30">
        <v>16</v>
      </c>
      <c r="I66" s="30"/>
    </row>
    <row r="67" spans="1:3" ht="5.25" customHeight="1">
      <c r="A67" s="25"/>
      <c r="B67" s="15"/>
      <c r="C67" s="1"/>
    </row>
    <row r="68" spans="1:9" ht="12.75" customHeight="1">
      <c r="A68" s="25" t="s">
        <v>29</v>
      </c>
      <c r="C68" s="36"/>
      <c r="D68" s="16"/>
      <c r="E68" s="16"/>
      <c r="F68" s="16"/>
      <c r="G68" s="16"/>
      <c r="H68" s="16"/>
      <c r="I68" s="16"/>
    </row>
    <row r="69" spans="1:9" ht="12.75" customHeight="1">
      <c r="A69" s="25"/>
      <c r="B69" s="29" t="s">
        <v>16</v>
      </c>
      <c r="C69" s="31">
        <v>609</v>
      </c>
      <c r="D69" s="31">
        <v>221</v>
      </c>
      <c r="E69" s="31">
        <v>376</v>
      </c>
      <c r="F69" s="31">
        <v>10</v>
      </c>
      <c r="G69" s="31">
        <v>2</v>
      </c>
      <c r="H69" s="31">
        <v>0</v>
      </c>
      <c r="I69" s="31"/>
    </row>
    <row r="70" spans="1:9" ht="12.75" customHeight="1">
      <c r="A70" s="25"/>
      <c r="B70" s="25" t="s">
        <v>17</v>
      </c>
      <c r="C70" s="31">
        <v>411</v>
      </c>
      <c r="D70" s="30">
        <v>160</v>
      </c>
      <c r="E70" s="30">
        <v>246</v>
      </c>
      <c r="F70" s="30">
        <v>3</v>
      </c>
      <c r="G70" s="30">
        <v>2</v>
      </c>
      <c r="H70" s="30">
        <v>0</v>
      </c>
      <c r="I70" s="30"/>
    </row>
    <row r="71" spans="1:9" ht="12.75" customHeight="1">
      <c r="A71" s="25"/>
      <c r="B71" s="25" t="s">
        <v>18</v>
      </c>
      <c r="C71" s="31">
        <v>198</v>
      </c>
      <c r="D71" s="30">
        <v>61</v>
      </c>
      <c r="E71" s="30">
        <v>130</v>
      </c>
      <c r="F71" s="30">
        <v>7</v>
      </c>
      <c r="G71" s="30">
        <v>0</v>
      </c>
      <c r="H71" s="30">
        <v>0</v>
      </c>
      <c r="I71" s="30"/>
    </row>
    <row r="72" spans="1:9" s="38" customFormat="1" ht="5.25" customHeight="1">
      <c r="A72" s="25"/>
      <c r="B72"/>
      <c r="C72" s="15"/>
      <c r="D72" s="39"/>
      <c r="E72" s="39"/>
      <c r="F72" s="39"/>
      <c r="G72" s="39"/>
      <c r="H72" s="39"/>
      <c r="I72" s="39"/>
    </row>
    <row r="73" spans="1:9" ht="12.75" customHeight="1">
      <c r="A73" s="25" t="s">
        <v>30</v>
      </c>
      <c r="C73" s="16"/>
      <c r="D73" s="16"/>
      <c r="E73" s="16"/>
      <c r="F73" s="16"/>
      <c r="G73" s="16"/>
      <c r="H73" s="16"/>
      <c r="I73" s="16"/>
    </row>
    <row r="74" spans="1:9" ht="12.75" customHeight="1">
      <c r="A74" s="25"/>
      <c r="B74" s="29" t="s">
        <v>16</v>
      </c>
      <c r="C74" s="31">
        <v>15691</v>
      </c>
      <c r="D74" s="31">
        <v>6598</v>
      </c>
      <c r="E74" s="31">
        <v>8261</v>
      </c>
      <c r="F74" s="31">
        <v>290</v>
      </c>
      <c r="G74" s="31">
        <v>311</v>
      </c>
      <c r="H74" s="31">
        <v>231</v>
      </c>
      <c r="I74" s="31"/>
    </row>
    <row r="75" spans="1:9" ht="12.75" customHeight="1">
      <c r="A75" s="25"/>
      <c r="B75" s="25" t="s">
        <v>17</v>
      </c>
      <c r="C75" s="31">
        <v>9764</v>
      </c>
      <c r="D75" s="30">
        <v>3584</v>
      </c>
      <c r="E75" s="30">
        <v>5831</v>
      </c>
      <c r="F75" s="30">
        <v>101</v>
      </c>
      <c r="G75" s="30">
        <v>139</v>
      </c>
      <c r="H75" s="30">
        <v>109</v>
      </c>
      <c r="I75" s="30"/>
    </row>
    <row r="76" spans="1:9" ht="12.75" customHeight="1">
      <c r="A76" s="25"/>
      <c r="B76" s="25" t="s">
        <v>18</v>
      </c>
      <c r="C76" s="31">
        <v>5927</v>
      </c>
      <c r="D76" s="30">
        <v>3014</v>
      </c>
      <c r="E76" s="30">
        <v>2430</v>
      </c>
      <c r="F76" s="30">
        <v>189</v>
      </c>
      <c r="G76" s="30">
        <v>172</v>
      </c>
      <c r="H76" s="30">
        <v>122</v>
      </c>
      <c r="I76" s="30"/>
    </row>
    <row r="77" spans="1:9" ht="5.25" customHeight="1">
      <c r="A77" s="25"/>
      <c r="B77" s="15"/>
      <c r="D77" s="16"/>
      <c r="E77" s="16"/>
      <c r="F77" s="16"/>
      <c r="G77" s="16"/>
      <c r="H77" s="16"/>
      <c r="I77" s="16"/>
    </row>
    <row r="78" spans="1:9" ht="12.75" customHeight="1">
      <c r="A78" s="25" t="s">
        <v>31</v>
      </c>
      <c r="D78" s="16"/>
      <c r="E78" s="16"/>
      <c r="F78" s="16"/>
      <c r="G78" s="16"/>
      <c r="H78" s="16"/>
      <c r="I78" s="16"/>
    </row>
    <row r="79" spans="1:9" ht="12.75" customHeight="1">
      <c r="A79" s="25"/>
      <c r="B79" s="29" t="s">
        <v>16</v>
      </c>
      <c r="C79" s="31">
        <v>25398</v>
      </c>
      <c r="D79" s="31">
        <v>9012</v>
      </c>
      <c r="E79" s="31">
        <v>15140</v>
      </c>
      <c r="F79" s="31">
        <v>453</v>
      </c>
      <c r="G79" s="31">
        <v>442</v>
      </c>
      <c r="H79" s="31">
        <v>351</v>
      </c>
      <c r="I79" s="31"/>
    </row>
    <row r="80" spans="1:9" ht="12.75" customHeight="1">
      <c r="A80" s="25"/>
      <c r="B80" s="25" t="s">
        <v>17</v>
      </c>
      <c r="C80" s="31">
        <v>14756</v>
      </c>
      <c r="D80" s="30">
        <v>4242</v>
      </c>
      <c r="E80" s="30">
        <v>10105</v>
      </c>
      <c r="F80" s="30">
        <v>102</v>
      </c>
      <c r="G80" s="30">
        <v>184</v>
      </c>
      <c r="H80" s="30">
        <v>123</v>
      </c>
      <c r="I80" s="30"/>
    </row>
    <row r="81" spans="1:9" ht="12.75" customHeight="1">
      <c r="A81" s="25"/>
      <c r="B81" s="25" t="s">
        <v>18</v>
      </c>
      <c r="C81" s="31">
        <v>10642</v>
      </c>
      <c r="D81" s="30">
        <v>4770</v>
      </c>
      <c r="E81" s="30">
        <v>5035</v>
      </c>
      <c r="F81" s="30">
        <v>351</v>
      </c>
      <c r="G81" s="30">
        <v>258</v>
      </c>
      <c r="H81" s="30">
        <v>228</v>
      </c>
      <c r="I81" s="30"/>
    </row>
    <row r="82" spans="1:9" ht="5.25" customHeight="1">
      <c r="A82" s="25"/>
      <c r="B82" s="17">
        <v>1996</v>
      </c>
      <c r="C82" s="1"/>
      <c r="D82" s="18"/>
      <c r="E82" s="18"/>
      <c r="F82" s="18"/>
      <c r="G82" s="19"/>
      <c r="H82" s="19"/>
      <c r="I82" s="19"/>
    </row>
    <row r="83" spans="1:9" ht="12.75" customHeight="1">
      <c r="A83" s="25" t="s">
        <v>32</v>
      </c>
      <c r="C83" s="36"/>
      <c r="D83" s="16"/>
      <c r="E83" s="16"/>
      <c r="F83" s="16"/>
      <c r="G83" s="16"/>
      <c r="H83" s="16"/>
      <c r="I83" s="16"/>
    </row>
    <row r="84" spans="1:9" ht="12.75" customHeight="1">
      <c r="A84" s="25"/>
      <c r="B84" s="29" t="s">
        <v>16</v>
      </c>
      <c r="C84" s="31">
        <v>46431</v>
      </c>
      <c r="D84" s="31">
        <v>15380</v>
      </c>
      <c r="E84" s="31">
        <v>29228</v>
      </c>
      <c r="F84" s="31">
        <v>658</v>
      </c>
      <c r="G84" s="31">
        <v>747</v>
      </c>
      <c r="H84" s="31">
        <v>418</v>
      </c>
      <c r="I84" s="31"/>
    </row>
    <row r="85" spans="1:9" ht="12.75" customHeight="1">
      <c r="A85" s="25"/>
      <c r="B85" s="25" t="s">
        <v>17</v>
      </c>
      <c r="C85" s="31">
        <v>29910</v>
      </c>
      <c r="D85" s="30">
        <v>8474</v>
      </c>
      <c r="E85" s="30">
        <v>20737</v>
      </c>
      <c r="F85" s="30">
        <v>222</v>
      </c>
      <c r="G85" s="30">
        <v>320</v>
      </c>
      <c r="H85" s="30">
        <v>157</v>
      </c>
      <c r="I85" s="30"/>
    </row>
    <row r="86" spans="1:9" ht="12.75" customHeight="1">
      <c r="A86" s="25"/>
      <c r="B86" s="25" t="s">
        <v>18</v>
      </c>
      <c r="C86" s="31">
        <v>16521</v>
      </c>
      <c r="D86" s="30">
        <v>6906</v>
      </c>
      <c r="E86" s="30">
        <v>8491</v>
      </c>
      <c r="F86" s="30">
        <v>436</v>
      </c>
      <c r="G86" s="30">
        <v>427</v>
      </c>
      <c r="H86" s="30">
        <v>261</v>
      </c>
      <c r="I86" s="30"/>
    </row>
    <row r="87" spans="1:3" ht="5.25" customHeight="1">
      <c r="A87" s="25"/>
      <c r="B87" s="40"/>
      <c r="C87" s="1"/>
    </row>
    <row r="88" spans="1:9" ht="12.75" customHeight="1">
      <c r="A88" s="25" t="s">
        <v>33</v>
      </c>
      <c r="C88" s="36"/>
      <c r="D88" s="16"/>
      <c r="E88" s="16"/>
      <c r="F88" s="16"/>
      <c r="G88" s="16"/>
      <c r="H88" s="16"/>
      <c r="I88" s="16"/>
    </row>
    <row r="89" spans="1:9" ht="12.75" customHeight="1">
      <c r="A89" s="25"/>
      <c r="B89" s="29" t="s">
        <v>16</v>
      </c>
      <c r="C89" s="31">
        <v>24222</v>
      </c>
      <c r="D89" s="31">
        <v>8527</v>
      </c>
      <c r="E89" s="31">
        <v>14588</v>
      </c>
      <c r="F89" s="31">
        <v>396</v>
      </c>
      <c r="G89" s="31">
        <v>432</v>
      </c>
      <c r="H89" s="31">
        <v>279</v>
      </c>
      <c r="I89" s="31"/>
    </row>
    <row r="90" spans="1:9" ht="12.75" customHeight="1">
      <c r="A90" s="25"/>
      <c r="B90" s="25" t="s">
        <v>17</v>
      </c>
      <c r="C90" s="31">
        <v>14526</v>
      </c>
      <c r="D90" s="30">
        <v>4306</v>
      </c>
      <c r="E90" s="30">
        <v>9817</v>
      </c>
      <c r="F90" s="30">
        <v>115</v>
      </c>
      <c r="G90" s="30">
        <v>190</v>
      </c>
      <c r="H90" s="30">
        <v>98</v>
      </c>
      <c r="I90" s="30"/>
    </row>
    <row r="91" spans="1:9" ht="12.75" customHeight="1">
      <c r="A91" s="25"/>
      <c r="B91" s="25" t="s">
        <v>18</v>
      </c>
      <c r="C91" s="31">
        <v>9696</v>
      </c>
      <c r="D91" s="30">
        <v>4221</v>
      </c>
      <c r="E91" s="30">
        <v>4771</v>
      </c>
      <c r="F91" s="30">
        <v>281</v>
      </c>
      <c r="G91" s="30">
        <v>242</v>
      </c>
      <c r="H91" s="30">
        <v>181</v>
      </c>
      <c r="I91" s="30"/>
    </row>
    <row r="92" spans="1:9" s="38" customFormat="1" ht="5.25" customHeight="1">
      <c r="A92" s="25"/>
      <c r="B92"/>
      <c r="C92" s="15"/>
      <c r="D92" s="39"/>
      <c r="E92" s="39"/>
      <c r="F92" s="39"/>
      <c r="G92" s="39"/>
      <c r="H92" s="39"/>
      <c r="I92" s="39"/>
    </row>
    <row r="93" spans="1:9" ht="12.75" customHeight="1">
      <c r="A93" s="25" t="s">
        <v>34</v>
      </c>
      <c r="C93" s="16"/>
      <c r="D93" s="16"/>
      <c r="E93" s="16"/>
      <c r="F93" s="16"/>
      <c r="G93" s="16"/>
      <c r="H93" s="16"/>
      <c r="I93" s="16"/>
    </row>
    <row r="94" spans="1:9" ht="12.75" customHeight="1">
      <c r="A94" s="25"/>
      <c r="B94" s="29" t="s">
        <v>16</v>
      </c>
      <c r="C94" s="31">
        <v>29981</v>
      </c>
      <c r="D94" s="31">
        <v>10199</v>
      </c>
      <c r="E94" s="31">
        <v>18516</v>
      </c>
      <c r="F94" s="31">
        <v>450</v>
      </c>
      <c r="G94" s="31">
        <v>497</v>
      </c>
      <c r="H94" s="31">
        <v>319</v>
      </c>
      <c r="I94" s="31"/>
    </row>
    <row r="95" spans="1:9" ht="12.75" customHeight="1">
      <c r="A95" s="25"/>
      <c r="B95" s="25" t="s">
        <v>17</v>
      </c>
      <c r="C95" s="31">
        <v>19187</v>
      </c>
      <c r="D95" s="30">
        <v>5500</v>
      </c>
      <c r="E95" s="30">
        <v>13241</v>
      </c>
      <c r="F95" s="30">
        <v>133</v>
      </c>
      <c r="G95" s="30">
        <v>199</v>
      </c>
      <c r="H95" s="30">
        <v>114</v>
      </c>
      <c r="I95" s="30"/>
    </row>
    <row r="96" spans="1:9" ht="12.75" customHeight="1">
      <c r="A96" s="25"/>
      <c r="B96" s="25" t="s">
        <v>18</v>
      </c>
      <c r="C96" s="31">
        <v>10794</v>
      </c>
      <c r="D96" s="30">
        <v>4699</v>
      </c>
      <c r="E96" s="30">
        <v>5275</v>
      </c>
      <c r="F96" s="30">
        <v>317</v>
      </c>
      <c r="G96" s="30">
        <v>298</v>
      </c>
      <c r="H96" s="30">
        <v>205</v>
      </c>
      <c r="I96" s="30"/>
    </row>
    <row r="97" spans="1:9" ht="5.25" customHeight="1">
      <c r="A97" s="25"/>
      <c r="B97" s="15"/>
      <c r="D97" s="16"/>
      <c r="E97" s="16"/>
      <c r="F97" s="16"/>
      <c r="G97" s="16"/>
      <c r="H97" s="16"/>
      <c r="I97" s="16"/>
    </row>
    <row r="98" spans="1:9" ht="12.75" customHeight="1">
      <c r="A98" s="25" t="s">
        <v>35</v>
      </c>
      <c r="D98" s="16"/>
      <c r="E98" s="16"/>
      <c r="F98" s="16"/>
      <c r="G98" s="16"/>
      <c r="H98" s="16"/>
      <c r="I98" s="16"/>
    </row>
    <row r="99" spans="1:9" ht="12.75" customHeight="1">
      <c r="A99" s="25"/>
      <c r="B99" s="29" t="s">
        <v>16</v>
      </c>
      <c r="C99" s="31">
        <v>20653</v>
      </c>
      <c r="D99" s="31">
        <v>7236</v>
      </c>
      <c r="E99" s="31">
        <v>12641</v>
      </c>
      <c r="F99" s="31">
        <v>304</v>
      </c>
      <c r="G99" s="31">
        <v>316</v>
      </c>
      <c r="H99" s="31">
        <v>156</v>
      </c>
      <c r="I99" s="31"/>
    </row>
    <row r="100" spans="1:9" ht="12.75" customHeight="1">
      <c r="A100" s="25"/>
      <c r="B100" s="25" t="s">
        <v>17</v>
      </c>
      <c r="C100" s="31">
        <v>13750</v>
      </c>
      <c r="D100" s="30">
        <v>4172</v>
      </c>
      <c r="E100" s="30">
        <v>9280</v>
      </c>
      <c r="F100" s="30">
        <v>109</v>
      </c>
      <c r="G100" s="30">
        <v>129</v>
      </c>
      <c r="H100" s="30">
        <v>60</v>
      </c>
      <c r="I100" s="30"/>
    </row>
    <row r="101" spans="1:9" ht="12.75" customHeight="1">
      <c r="A101" s="25"/>
      <c r="B101" s="25" t="s">
        <v>18</v>
      </c>
      <c r="C101" s="31">
        <v>6903</v>
      </c>
      <c r="D101" s="30">
        <v>3064</v>
      </c>
      <c r="E101" s="30">
        <v>3361</v>
      </c>
      <c r="F101" s="30">
        <v>195</v>
      </c>
      <c r="G101" s="30">
        <v>187</v>
      </c>
      <c r="H101" s="30">
        <v>96</v>
      </c>
      <c r="I101" s="30"/>
    </row>
    <row r="102" spans="1:9" ht="5.25" customHeight="1">
      <c r="A102" s="25"/>
      <c r="B102" s="17">
        <v>1996</v>
      </c>
      <c r="C102" s="1"/>
      <c r="D102" s="18"/>
      <c r="E102" s="18"/>
      <c r="F102" s="18"/>
      <c r="G102" s="19"/>
      <c r="H102" s="19"/>
      <c r="I102" s="19"/>
    </row>
    <row r="103" spans="1:9" ht="12.75" customHeight="1">
      <c r="A103" s="25" t="s">
        <v>36</v>
      </c>
      <c r="C103" s="36"/>
      <c r="D103" s="16"/>
      <c r="E103" s="16"/>
      <c r="F103" s="16"/>
      <c r="G103" s="16"/>
      <c r="H103" s="16"/>
      <c r="I103" s="16"/>
    </row>
    <row r="104" spans="2:9" ht="12.75" customHeight="1">
      <c r="B104" s="29" t="s">
        <v>16</v>
      </c>
      <c r="C104" s="31">
        <v>12815</v>
      </c>
      <c r="D104" s="31">
        <v>3430</v>
      </c>
      <c r="E104" s="31">
        <v>8982</v>
      </c>
      <c r="F104" s="31">
        <v>139</v>
      </c>
      <c r="G104" s="31">
        <v>176</v>
      </c>
      <c r="H104" s="31">
        <v>88</v>
      </c>
      <c r="I104" s="31"/>
    </row>
    <row r="105" spans="2:9" ht="12.75" customHeight="1">
      <c r="B105" s="25" t="s">
        <v>17</v>
      </c>
      <c r="C105" s="31">
        <v>8343</v>
      </c>
      <c r="D105" s="30">
        <v>1960</v>
      </c>
      <c r="E105" s="30">
        <v>6213</v>
      </c>
      <c r="F105" s="30">
        <v>52</v>
      </c>
      <c r="G105" s="30">
        <v>87</v>
      </c>
      <c r="H105" s="30">
        <v>31</v>
      </c>
      <c r="I105" s="30"/>
    </row>
    <row r="106" spans="2:9" ht="12.75" customHeight="1">
      <c r="B106" s="25" t="s">
        <v>18</v>
      </c>
      <c r="C106" s="31">
        <v>4472</v>
      </c>
      <c r="D106" s="30">
        <v>1470</v>
      </c>
      <c r="E106" s="30">
        <v>2769</v>
      </c>
      <c r="F106" s="30">
        <v>87</v>
      </c>
      <c r="G106" s="30">
        <v>89</v>
      </c>
      <c r="H106" s="30">
        <v>57</v>
      </c>
      <c r="I106" s="30"/>
    </row>
    <row r="107" spans="2:3" ht="5.25" customHeight="1">
      <c r="B107" s="40"/>
      <c r="C107" s="1"/>
    </row>
    <row r="108" spans="1:9" ht="12.75" customHeight="1">
      <c r="A108" s="25" t="s">
        <v>37</v>
      </c>
      <c r="C108" s="16"/>
      <c r="D108" s="16"/>
      <c r="E108" s="16"/>
      <c r="F108" s="16"/>
      <c r="G108" s="16"/>
      <c r="H108" s="16"/>
      <c r="I108" s="16"/>
    </row>
    <row r="109" spans="2:9" ht="12.75" customHeight="1">
      <c r="B109" s="29" t="s">
        <v>16</v>
      </c>
      <c r="C109" s="31">
        <v>9337</v>
      </c>
      <c r="D109" s="31">
        <v>3155</v>
      </c>
      <c r="E109" s="31">
        <v>5841</v>
      </c>
      <c r="F109" s="31">
        <v>121</v>
      </c>
      <c r="G109" s="31">
        <v>136</v>
      </c>
      <c r="H109" s="31">
        <v>84</v>
      </c>
      <c r="I109" s="31"/>
    </row>
    <row r="110" spans="2:9" ht="12.75" customHeight="1">
      <c r="B110" s="25" t="s">
        <v>17</v>
      </c>
      <c r="C110" s="31">
        <v>6255</v>
      </c>
      <c r="D110" s="30">
        <v>1917</v>
      </c>
      <c r="E110" s="30">
        <v>4169</v>
      </c>
      <c r="F110" s="30">
        <v>58</v>
      </c>
      <c r="G110" s="30">
        <v>73</v>
      </c>
      <c r="H110" s="30">
        <v>38</v>
      </c>
      <c r="I110" s="30"/>
    </row>
    <row r="111" spans="2:9" ht="12.75" customHeight="1">
      <c r="B111" s="25" t="s">
        <v>18</v>
      </c>
      <c r="C111" s="31">
        <v>3082</v>
      </c>
      <c r="D111" s="30">
        <v>1238</v>
      </c>
      <c r="E111" s="30">
        <v>1672</v>
      </c>
      <c r="F111" s="30">
        <v>63</v>
      </c>
      <c r="G111" s="30">
        <v>63</v>
      </c>
      <c r="H111" s="30">
        <v>46</v>
      </c>
      <c r="I111" s="30"/>
    </row>
    <row r="112" spans="4:9" ht="5.25" customHeight="1">
      <c r="D112" s="16"/>
      <c r="E112" s="16"/>
      <c r="F112" s="16"/>
      <c r="G112" s="16"/>
      <c r="H112" s="16"/>
      <c r="I112" s="16"/>
    </row>
    <row r="113" spans="1:9" ht="12.75" customHeight="1">
      <c r="A113" s="25" t="s">
        <v>38</v>
      </c>
      <c r="D113" s="16"/>
      <c r="E113" s="16"/>
      <c r="F113" s="16"/>
      <c r="G113" s="16"/>
      <c r="H113" s="16"/>
      <c r="I113" s="16"/>
    </row>
    <row r="114" spans="1:9" ht="12.75" customHeight="1">
      <c r="A114" s="25"/>
      <c r="B114" s="29" t="s">
        <v>16</v>
      </c>
      <c r="C114" s="31">
        <v>13848</v>
      </c>
      <c r="D114" s="31">
        <v>5070</v>
      </c>
      <c r="E114" s="31">
        <v>8253</v>
      </c>
      <c r="F114" s="31">
        <v>194</v>
      </c>
      <c r="G114" s="31">
        <v>231</v>
      </c>
      <c r="H114" s="31">
        <v>100</v>
      </c>
      <c r="I114" s="31"/>
    </row>
    <row r="115" spans="1:9" ht="12.75" customHeight="1">
      <c r="A115" s="25"/>
      <c r="B115" s="25" t="s">
        <v>17</v>
      </c>
      <c r="C115" s="31">
        <v>9232</v>
      </c>
      <c r="D115" s="30">
        <v>2956</v>
      </c>
      <c r="E115" s="30">
        <v>6053</v>
      </c>
      <c r="F115" s="30">
        <v>77</v>
      </c>
      <c r="G115" s="30">
        <v>104</v>
      </c>
      <c r="H115" s="30">
        <v>42</v>
      </c>
      <c r="I115" s="30"/>
    </row>
    <row r="116" spans="1:9" ht="12.75" customHeight="1">
      <c r="A116" s="25"/>
      <c r="B116" s="25" t="s">
        <v>18</v>
      </c>
      <c r="C116" s="31">
        <v>4616</v>
      </c>
      <c r="D116" s="30">
        <v>2114</v>
      </c>
      <c r="E116" s="30">
        <v>2200</v>
      </c>
      <c r="F116" s="30">
        <v>117</v>
      </c>
      <c r="G116" s="30">
        <v>127</v>
      </c>
      <c r="H116" s="30">
        <v>58</v>
      </c>
      <c r="I116" s="30"/>
    </row>
    <row r="117" spans="1:9" ht="5.25" customHeight="1">
      <c r="A117" s="25"/>
      <c r="B117" s="15"/>
      <c r="C117" s="1"/>
      <c r="D117" s="18"/>
      <c r="E117" s="18"/>
      <c r="F117" s="18"/>
      <c r="G117" s="19"/>
      <c r="H117" s="19"/>
      <c r="I117" s="19"/>
    </row>
    <row r="118" spans="1:9" ht="12.75" customHeight="1">
      <c r="A118" s="25" t="s">
        <v>39</v>
      </c>
      <c r="C118" s="36"/>
      <c r="D118" s="16"/>
      <c r="E118" s="16"/>
      <c r="F118" s="16"/>
      <c r="G118" s="16"/>
      <c r="H118" s="16"/>
      <c r="I118" s="16"/>
    </row>
    <row r="119" spans="1:9" ht="12.75" customHeight="1">
      <c r="A119" s="25"/>
      <c r="B119" s="29" t="s">
        <v>16</v>
      </c>
      <c r="C119" s="31">
        <v>34726</v>
      </c>
      <c r="D119" s="31">
        <v>9695</v>
      </c>
      <c r="E119" s="31">
        <v>23815</v>
      </c>
      <c r="F119" s="31">
        <v>379</v>
      </c>
      <c r="G119" s="31">
        <v>557</v>
      </c>
      <c r="H119" s="31">
        <v>280</v>
      </c>
      <c r="I119" s="31"/>
    </row>
    <row r="120" spans="1:9" ht="12.75" customHeight="1">
      <c r="A120" s="25"/>
      <c r="B120" s="25" t="s">
        <v>17</v>
      </c>
      <c r="C120" s="31">
        <v>22786</v>
      </c>
      <c r="D120" s="30">
        <v>5699</v>
      </c>
      <c r="E120" s="30">
        <v>16598</v>
      </c>
      <c r="F120" s="30">
        <v>115</v>
      </c>
      <c r="G120" s="30">
        <v>244</v>
      </c>
      <c r="H120" s="30">
        <v>130</v>
      </c>
      <c r="I120" s="30"/>
    </row>
    <row r="121" spans="1:9" ht="12.75" customHeight="1">
      <c r="A121" s="25"/>
      <c r="B121" s="25" t="s">
        <v>18</v>
      </c>
      <c r="C121" s="31">
        <v>11940</v>
      </c>
      <c r="D121" s="30">
        <v>3996</v>
      </c>
      <c r="E121" s="30">
        <v>7217</v>
      </c>
      <c r="F121" s="30">
        <v>264</v>
      </c>
      <c r="G121" s="30">
        <v>313</v>
      </c>
      <c r="H121" s="30">
        <v>150</v>
      </c>
      <c r="I121" s="30"/>
    </row>
    <row r="122" spans="1:3" ht="5.25" customHeight="1">
      <c r="A122" s="25"/>
      <c r="C122" s="1"/>
    </row>
    <row r="123" spans="1:9" ht="12.75" customHeight="1">
      <c r="A123" s="25" t="s">
        <v>40</v>
      </c>
      <c r="C123" s="36"/>
      <c r="D123" s="16"/>
      <c r="E123" s="16"/>
      <c r="F123" s="16"/>
      <c r="G123" s="16"/>
      <c r="H123" s="16"/>
      <c r="I123" s="16"/>
    </row>
    <row r="124" spans="1:9" ht="12.75" customHeight="1">
      <c r="A124" s="25"/>
      <c r="B124" s="29" t="s">
        <v>16</v>
      </c>
      <c r="C124" s="31">
        <v>5954</v>
      </c>
      <c r="D124" s="31">
        <v>1947</v>
      </c>
      <c r="E124" s="31">
        <v>3838</v>
      </c>
      <c r="F124" s="31">
        <v>59</v>
      </c>
      <c r="G124" s="31">
        <v>65</v>
      </c>
      <c r="H124" s="31">
        <v>45</v>
      </c>
      <c r="I124" s="31"/>
    </row>
    <row r="125" spans="1:9" ht="12.75" customHeight="1">
      <c r="A125" s="25"/>
      <c r="B125" s="25" t="s">
        <v>17</v>
      </c>
      <c r="C125" s="31">
        <v>4084</v>
      </c>
      <c r="D125" s="30">
        <v>1233</v>
      </c>
      <c r="E125" s="30">
        <v>2773</v>
      </c>
      <c r="F125" s="30">
        <v>24</v>
      </c>
      <c r="G125" s="30">
        <v>32</v>
      </c>
      <c r="H125" s="30">
        <v>22</v>
      </c>
      <c r="I125" s="30"/>
    </row>
    <row r="126" spans="1:9" ht="12.75" customHeight="1">
      <c r="A126" s="25"/>
      <c r="B126" s="25" t="s">
        <v>18</v>
      </c>
      <c r="C126" s="31">
        <v>1870</v>
      </c>
      <c r="D126" s="30">
        <v>714</v>
      </c>
      <c r="E126" s="30">
        <v>1065</v>
      </c>
      <c r="F126" s="30">
        <v>35</v>
      </c>
      <c r="G126" s="30">
        <v>33</v>
      </c>
      <c r="H126" s="30">
        <v>23</v>
      </c>
      <c r="I126" s="30"/>
    </row>
    <row r="127" spans="1:9" s="38" customFormat="1" ht="5.25" customHeight="1">
      <c r="A127" s="25"/>
      <c r="B127" s="15"/>
      <c r="C127" s="15"/>
      <c r="D127" s="39"/>
      <c r="E127" s="39"/>
      <c r="F127" s="39"/>
      <c r="G127" s="39"/>
      <c r="H127" s="39"/>
      <c r="I127" s="39"/>
    </row>
    <row r="128" spans="1:9" ht="12.75" customHeight="1">
      <c r="A128" s="25" t="s">
        <v>41</v>
      </c>
      <c r="C128" s="16"/>
      <c r="D128" s="16"/>
      <c r="E128" s="16"/>
      <c r="F128" s="16"/>
      <c r="G128" s="16"/>
      <c r="H128" s="16"/>
      <c r="I128" s="16"/>
    </row>
    <row r="129" spans="1:9" ht="12.75" customHeight="1">
      <c r="A129" s="25"/>
      <c r="B129" s="29" t="s">
        <v>16</v>
      </c>
      <c r="C129" s="31">
        <v>4222</v>
      </c>
      <c r="D129" s="31">
        <v>1249</v>
      </c>
      <c r="E129" s="31">
        <v>2852</v>
      </c>
      <c r="F129" s="31">
        <v>49</v>
      </c>
      <c r="G129" s="31">
        <v>45</v>
      </c>
      <c r="H129" s="31">
        <v>27</v>
      </c>
      <c r="I129" s="31"/>
    </row>
    <row r="130" spans="1:9" ht="12.75" customHeight="1">
      <c r="A130" s="25"/>
      <c r="B130" s="25" t="s">
        <v>17</v>
      </c>
      <c r="C130" s="31">
        <v>2938</v>
      </c>
      <c r="D130" s="30">
        <v>806</v>
      </c>
      <c r="E130" s="30">
        <v>2074</v>
      </c>
      <c r="F130" s="30">
        <v>20</v>
      </c>
      <c r="G130" s="30">
        <v>26</v>
      </c>
      <c r="H130" s="30">
        <v>12</v>
      </c>
      <c r="I130" s="30"/>
    </row>
    <row r="131" spans="1:9" ht="12.75" customHeight="1">
      <c r="A131" s="25"/>
      <c r="B131" s="25" t="s">
        <v>18</v>
      </c>
      <c r="C131" s="31">
        <v>1284</v>
      </c>
      <c r="D131" s="30">
        <v>443</v>
      </c>
      <c r="E131" s="30">
        <v>778</v>
      </c>
      <c r="F131" s="30">
        <v>29</v>
      </c>
      <c r="G131" s="30">
        <v>19</v>
      </c>
      <c r="H131" s="30">
        <v>15</v>
      </c>
      <c r="I131" s="30"/>
    </row>
    <row r="132" spans="1:9" ht="5.25" customHeight="1">
      <c r="A132" s="25"/>
      <c r="D132" s="16"/>
      <c r="E132" s="16"/>
      <c r="F132" s="16"/>
      <c r="G132" s="16"/>
      <c r="H132" s="16"/>
      <c r="I132" s="16"/>
    </row>
    <row r="133" spans="1:9" ht="12.75" customHeight="1">
      <c r="A133" s="25"/>
      <c r="B133" s="29"/>
      <c r="C133" s="31"/>
      <c r="D133" s="31"/>
      <c r="E133" s="31"/>
      <c r="F133" s="31"/>
      <c r="G133" s="31"/>
      <c r="H133" s="31"/>
      <c r="I133" s="31"/>
    </row>
    <row r="134" spans="1:9" ht="12.75" customHeight="1">
      <c r="A134" s="25"/>
      <c r="B134" s="29"/>
      <c r="C134" s="31"/>
      <c r="D134" s="31"/>
      <c r="E134" s="31"/>
      <c r="F134" s="31"/>
      <c r="G134" s="31"/>
      <c r="H134" s="31"/>
      <c r="I134" s="31"/>
    </row>
    <row r="135" spans="1:9" ht="12.75" customHeight="1">
      <c r="A135" s="25"/>
      <c r="B135" s="29"/>
      <c r="C135" s="31"/>
      <c r="D135" s="31"/>
      <c r="E135" s="31"/>
      <c r="F135" s="31"/>
      <c r="G135" s="31"/>
      <c r="H135" s="31"/>
      <c r="I135" s="31"/>
    </row>
    <row r="136" spans="1:9" ht="12.75" customHeight="1">
      <c r="A136" s="25"/>
      <c r="B136" s="29"/>
      <c r="C136" s="31"/>
      <c r="D136" s="31"/>
      <c r="E136" s="31"/>
      <c r="F136" s="31"/>
      <c r="G136" s="31"/>
      <c r="H136" s="31"/>
      <c r="I136" s="31"/>
    </row>
    <row r="137" spans="1:9" ht="12.75" customHeight="1">
      <c r="A137" s="25"/>
      <c r="B137" s="29"/>
      <c r="C137" s="31"/>
      <c r="D137" s="31"/>
      <c r="E137" s="31"/>
      <c r="F137" s="31"/>
      <c r="G137" s="31"/>
      <c r="H137" s="31"/>
      <c r="I137" s="31"/>
    </row>
    <row r="138" spans="3:25" ht="12.75" customHeight="1">
      <c r="C138" s="15"/>
      <c r="D138" s="39"/>
      <c r="E138" s="39"/>
      <c r="F138" s="39"/>
      <c r="G138" s="39"/>
      <c r="H138" s="39"/>
      <c r="I138" s="39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