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1002029109" sheetId="1" r:id="rId1"/>
  </sheets>
  <externalReferences>
    <externalReference r:id="rId4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<sst xmlns="http://schemas.openxmlformats.org/spreadsheetml/2006/main" count="249" uniqueCount="57">
  <si>
    <t>La actividad de  la población aragonesa según el censo de 1991</t>
  </si>
  <si>
    <t>Población activa, según situación profesional y estudios terminados</t>
  </si>
  <si>
    <t>Comarcas (Según comarcalización vigente a 26/03/2003)</t>
  </si>
  <si>
    <t>Fuente: Censo de Población de 1991</t>
  </si>
  <si>
    <t>Elaboración: Instituto Aragonés de Estadística</t>
  </si>
  <si>
    <t>Territorio</t>
  </si>
  <si>
    <t>TOTAL</t>
  </si>
  <si>
    <t>SITUACIÓN PROFESIONAL</t>
  </si>
  <si>
    <t>Estudios terminados</t>
  </si>
  <si>
    <t>ACTIVOS</t>
  </si>
  <si>
    <t>(1)</t>
  </si>
  <si>
    <t>(2)</t>
  </si>
  <si>
    <t>(3)</t>
  </si>
  <si>
    <t>(4)</t>
  </si>
  <si>
    <t>(5)</t>
  </si>
  <si>
    <t>(6)</t>
  </si>
  <si>
    <t>(7)</t>
  </si>
  <si>
    <t>(8)</t>
  </si>
  <si>
    <t>01 Comarca de La Jacetania</t>
  </si>
  <si>
    <t>Total</t>
  </si>
  <si>
    <t>Sin estudios</t>
  </si>
  <si>
    <t>Estudios primarios</t>
  </si>
  <si>
    <t>Estudios secundarios</t>
  </si>
  <si>
    <t>Universitario/a medio</t>
  </si>
  <si>
    <t>Universitario/a superior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</si>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</sst>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16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4" fontId="10" fillId="0" borderId="0" xfId="24" applyNumberFormat="1" applyFont="1" applyAlignment="1">
      <alignment/>
    </xf>
    <xf numFmtId="174" fontId="10" fillId="0" borderId="0" xfId="24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74" fontId="10" fillId="0" borderId="1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2" fillId="0" borderId="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93" fontId="12" fillId="0" borderId="0" xfId="24" applyNumberFormat="1" applyFont="1" applyBorder="1" applyAlignment="1">
      <alignment horizontal="center"/>
    </xf>
    <xf numFmtId="193" fontId="12" fillId="0" borderId="0" xfId="24" applyNumberFormat="1" applyFont="1" applyAlignment="1">
      <alignment/>
    </xf>
    <xf numFmtId="193" fontId="12" fillId="0" borderId="0" xfId="24" applyNumberFormat="1" applyFont="1" applyAlignment="1">
      <alignment horizontal="left"/>
    </xf>
    <xf numFmtId="193" fontId="13" fillId="0" borderId="0" xfId="24" applyNumberFormat="1" applyFont="1" applyAlignment="1">
      <alignment horizontal="left"/>
    </xf>
    <xf numFmtId="214" fontId="13" fillId="0" borderId="0" xfId="24" applyNumberFormat="1" applyFont="1" applyAlignment="1">
      <alignment horizontal="right"/>
    </xf>
    <xf numFmtId="214" fontId="12" fillId="0" borderId="0" xfId="24" applyNumberFormat="1" applyFont="1" applyAlignment="1">
      <alignment horizontal="right"/>
    </xf>
    <xf numFmtId="193" fontId="0" fillId="0" borderId="0" xfId="0" applyNumberFormat="1" applyAlignment="1">
      <alignment/>
    </xf>
    <xf numFmtId="193" fontId="14" fillId="0" borderId="0" xfId="24" applyNumberFormat="1" applyFont="1" applyAlignment="1">
      <alignment/>
    </xf>
  </cellXfs>
  <cellStyles count="43">
    <cellStyle name="Normal" xfId="0"/>
    <cellStyle name="Hyperlink" xfId="15"/>
    <cellStyle name="Followed Hyperlink" xfId="16"/>
    <cellStyle name="Hipervínculo visitado_ara_prov" xfId="17"/>
    <cellStyle name="Hipervínculo visitado_comarcas" xfId="18"/>
    <cellStyle name="Hipervínculo_ara_prov" xfId="19"/>
    <cellStyle name="Hipervínculo_distritos" xfId="20"/>
    <cellStyle name="Hipervínculo_municip3" xfId="21"/>
    <cellStyle name="Hipervínculo_tempus" xfId="22"/>
    <cellStyle name="Comma" xfId="23"/>
    <cellStyle name="Comma [0]" xfId="24"/>
    <cellStyle name="Millares [0]_1002029110" xfId="25"/>
    <cellStyle name="Millares [0]_1003029107" xfId="26"/>
    <cellStyle name="Millares_1002029110" xfId="27"/>
    <cellStyle name="Millares_1003029107" xfId="28"/>
    <cellStyle name="Currency" xfId="29"/>
    <cellStyle name="Currency [0]" xfId="30"/>
    <cellStyle name="Moneda [0]_1002029110" xfId="31"/>
    <cellStyle name="Moneda [0]_1003029107" xfId="32"/>
    <cellStyle name="Moneda_1002029110" xfId="33"/>
    <cellStyle name="Moneda_1003029107" xfId="34"/>
    <cellStyle name="Normal_1" xfId="35"/>
    <cellStyle name="Normal_1002029110" xfId="36"/>
    <cellStyle name="Normal_1003029107" xfId="37"/>
    <cellStyle name="Normal_Hoja1" xfId="38"/>
    <cellStyle name="Normal_Hoja2" xfId="39"/>
    <cellStyle name="Normal_Hoja3" xfId="40"/>
    <cellStyle name="Normal_Hoja4 (4)" xfId="41"/>
    <cellStyle name="Normal_PUBLIC.XLS Gráfico 10" xfId="42"/>
    <cellStyle name="Normal_PUBLIC.XLS Gráfico 11" xfId="43"/>
    <cellStyle name="Normal_PUBLIC.XLS Gráfico 12" xfId="44"/>
    <cellStyle name="Normal_PUBLIC.XLS Gráfico 13" xfId="45"/>
    <cellStyle name="Normal_PUBLIC.XLS Gráfico 2" xfId="46"/>
    <cellStyle name="Normal_PUBLIC.XLS Gráfico 3" xfId="47"/>
    <cellStyle name="Normal_PUBLIC.XLS Gráfico 4" xfId="48"/>
    <cellStyle name="Normal_PUBLIC.XLS Gráfico 5" xfId="49"/>
    <cellStyle name="Normal_PUBLIC.XLS Gráfico 6" xfId="50"/>
    <cellStyle name="Normal_PUBLIC.XLS Gráfico 7" xfId="51"/>
    <cellStyle name="Normal_PUBLIC.XLS Gráfico 8" xfId="52"/>
    <cellStyle name="Normal_PUBLIC.XLS Gráfico 9" xfId="53"/>
    <cellStyle name="Normal_Reg 05 (2)" xfId="54"/>
    <cellStyle name="Normal_T" xfId="55"/>
    <cellStyle name="Percen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'1002029109'!#REF!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'1002029109'!#REF!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'1002029109'!#REF!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'1002029109'!#REF!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516065"/>
        <c:axId val="60991402"/>
      </c:bar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1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8505825" y="8067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3.28125" style="0" customWidth="1"/>
    <col min="2" max="2" width="17.00390625" style="0" bestFit="1" customWidth="1"/>
    <col min="3" max="3" width="10.8515625" style="0" customWidth="1"/>
    <col min="4" max="12" width="10.7109375" style="0" customWidth="1"/>
  </cols>
  <sheetData>
    <row r="1" ht="24" customHeight="1">
      <c r="A1" s="1" t="s">
        <v>0</v>
      </c>
    </row>
    <row r="2" spans="1:12" s="3" customFormat="1" ht="12.75" customHeight="1">
      <c r="A2" s="2" t="s">
        <v>1</v>
      </c>
      <c r="C2" s="4"/>
      <c r="D2" s="5"/>
      <c r="E2" s="6"/>
      <c r="F2" s="5"/>
      <c r="G2" s="5"/>
      <c r="H2" s="5"/>
      <c r="I2" s="4"/>
      <c r="J2" s="4"/>
      <c r="K2" s="4"/>
      <c r="L2" s="4"/>
    </row>
    <row r="3" spans="1:12" ht="14.25" customHeight="1">
      <c r="A3" s="2" t="s">
        <v>2</v>
      </c>
      <c r="C3" s="4"/>
      <c r="D3" s="5"/>
      <c r="E3" s="6"/>
      <c r="F3" s="5"/>
      <c r="G3" s="5"/>
      <c r="H3" s="5"/>
      <c r="I3" s="4"/>
      <c r="J3" s="4"/>
      <c r="K3" s="4"/>
      <c r="L3" s="4"/>
    </row>
    <row r="4" spans="1:13" ht="12" customHeight="1">
      <c r="A4" s="2"/>
      <c r="B4" s="2"/>
      <c r="D4" s="5"/>
      <c r="E4" s="5"/>
      <c r="F4" s="5"/>
      <c r="G4" s="4"/>
      <c r="I4" s="4"/>
      <c r="J4" s="4"/>
      <c r="K4" s="7" t="s">
        <v>3</v>
      </c>
      <c r="L4" s="4"/>
      <c r="M4" s="8"/>
    </row>
    <row r="5" spans="1:13" ht="12" customHeight="1">
      <c r="A5" s="2"/>
      <c r="B5" s="2"/>
      <c r="D5" s="5"/>
      <c r="E5" s="5"/>
      <c r="F5" s="5"/>
      <c r="G5" s="4"/>
      <c r="I5" s="4"/>
      <c r="J5" s="4"/>
      <c r="K5" s="7" t="s">
        <v>4</v>
      </c>
      <c r="L5" s="4"/>
      <c r="M5" s="8"/>
    </row>
    <row r="6" spans="1:12" ht="7.5" customHeight="1">
      <c r="A6" s="9"/>
      <c r="B6" s="10"/>
      <c r="C6" s="11"/>
      <c r="D6" s="9"/>
      <c r="E6" s="12"/>
      <c r="F6" s="12"/>
      <c r="G6" s="12"/>
      <c r="H6" s="12"/>
      <c r="I6" s="12"/>
      <c r="J6" s="12"/>
      <c r="K6" s="11"/>
      <c r="L6" s="13"/>
    </row>
    <row r="7" spans="1:12" ht="7.5" customHeight="1">
      <c r="A7" s="14"/>
      <c r="B7" s="14"/>
      <c r="E7" s="15"/>
      <c r="L7" s="15"/>
    </row>
    <row r="8" spans="1:12" ht="5.25" customHeight="1">
      <c r="A8" s="16"/>
      <c r="B8" s="17"/>
      <c r="C8" s="18"/>
      <c r="D8" s="19"/>
      <c r="E8" s="20"/>
      <c r="F8" s="20"/>
      <c r="G8" s="21"/>
      <c r="H8" s="21"/>
      <c r="I8" s="20"/>
      <c r="J8" s="20"/>
      <c r="K8" s="22"/>
      <c r="L8" s="23"/>
    </row>
    <row r="9" spans="1:12" ht="12.75" customHeight="1">
      <c r="A9" s="24" t="s">
        <v>5</v>
      </c>
      <c r="B9" s="25"/>
      <c r="C9" s="26" t="s">
        <v>6</v>
      </c>
      <c r="D9" s="27" t="s">
        <v>7</v>
      </c>
      <c r="E9" s="28"/>
      <c r="F9" s="28"/>
      <c r="G9" s="28"/>
      <c r="H9" s="28"/>
      <c r="I9" s="28"/>
      <c r="J9" s="28"/>
      <c r="K9" s="29"/>
      <c r="L9" s="30"/>
    </row>
    <row r="10" spans="1:12" ht="14.25" customHeight="1">
      <c r="A10" s="31"/>
      <c r="B10" s="32" t="s">
        <v>8</v>
      </c>
      <c r="C10" s="33" t="s">
        <v>9</v>
      </c>
      <c r="D10" s="34" t="s">
        <v>10</v>
      </c>
      <c r="E10" s="34" t="s">
        <v>11</v>
      </c>
      <c r="F10" s="34" t="s">
        <v>12</v>
      </c>
      <c r="G10" s="34" t="s">
        <v>13</v>
      </c>
      <c r="H10" s="34" t="s">
        <v>14</v>
      </c>
      <c r="I10" s="34" t="s">
        <v>15</v>
      </c>
      <c r="J10" s="34" t="s">
        <v>16</v>
      </c>
      <c r="K10" s="34" t="s">
        <v>17</v>
      </c>
      <c r="L10" s="15"/>
    </row>
    <row r="11" spans="1:3" ht="2.25" customHeight="1">
      <c r="A11" s="15"/>
      <c r="B11" s="35"/>
      <c r="C11" s="15"/>
    </row>
    <row r="12" spans="1:12" ht="8.25" customHeight="1">
      <c r="A12" s="36"/>
      <c r="B12" s="37"/>
      <c r="C12" s="15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1.25" customHeight="1">
      <c r="A13" s="39" t="s">
        <v>18</v>
      </c>
      <c r="D13" s="38"/>
      <c r="E13" s="38"/>
      <c r="F13" s="38"/>
      <c r="G13" s="38"/>
      <c r="H13" s="38"/>
      <c r="I13" s="38"/>
      <c r="J13" s="38"/>
      <c r="K13" s="38"/>
      <c r="L13" s="38"/>
    </row>
    <row r="14" spans="1:11" s="2" customFormat="1" ht="11.25" customHeight="1">
      <c r="A14" s="39"/>
      <c r="B14" s="40" t="s">
        <v>19</v>
      </c>
      <c r="C14" s="41">
        <v>6239</v>
      </c>
      <c r="D14" s="41">
        <v>514</v>
      </c>
      <c r="E14" s="41">
        <v>1167</v>
      </c>
      <c r="F14" s="41">
        <v>71</v>
      </c>
      <c r="G14" s="41">
        <v>119</v>
      </c>
      <c r="H14" s="41">
        <v>2926</v>
      </c>
      <c r="I14" s="41">
        <v>1178</v>
      </c>
      <c r="J14" s="41">
        <v>109</v>
      </c>
      <c r="K14" s="41">
        <v>155</v>
      </c>
    </row>
    <row r="15" spans="1:11" ht="11.25" customHeight="1">
      <c r="A15" s="39"/>
      <c r="B15" s="39" t="s">
        <v>20</v>
      </c>
      <c r="C15" s="41">
        <v>500</v>
      </c>
      <c r="D15" s="42">
        <v>22</v>
      </c>
      <c r="E15" s="42">
        <v>117</v>
      </c>
      <c r="F15" s="42">
        <v>6</v>
      </c>
      <c r="G15" s="42">
        <v>6</v>
      </c>
      <c r="H15" s="42">
        <v>228</v>
      </c>
      <c r="I15" s="42">
        <v>112</v>
      </c>
      <c r="J15" s="42">
        <v>7</v>
      </c>
      <c r="K15" s="42">
        <v>2</v>
      </c>
    </row>
    <row r="16" spans="1:11" ht="11.25" customHeight="1">
      <c r="A16" s="39"/>
      <c r="B16" s="39" t="s">
        <v>21</v>
      </c>
      <c r="C16" s="41">
        <v>3606</v>
      </c>
      <c r="D16" s="42">
        <v>347</v>
      </c>
      <c r="E16" s="42">
        <v>877</v>
      </c>
      <c r="F16" s="42">
        <v>52</v>
      </c>
      <c r="G16" s="42">
        <v>88</v>
      </c>
      <c r="H16" s="42">
        <v>1507</v>
      </c>
      <c r="I16" s="42">
        <v>622</v>
      </c>
      <c r="J16" s="42">
        <v>51</v>
      </c>
      <c r="K16" s="42">
        <v>62</v>
      </c>
    </row>
    <row r="17" spans="1:11" ht="11.25" customHeight="1">
      <c r="A17" s="39"/>
      <c r="B17" s="39" t="s">
        <v>22</v>
      </c>
      <c r="C17" s="41">
        <v>1257</v>
      </c>
      <c r="D17" s="42">
        <v>90</v>
      </c>
      <c r="E17" s="42">
        <v>110</v>
      </c>
      <c r="F17" s="42">
        <v>13</v>
      </c>
      <c r="G17" s="42">
        <v>17</v>
      </c>
      <c r="H17" s="42">
        <v>664</v>
      </c>
      <c r="I17" s="42">
        <v>285</v>
      </c>
      <c r="J17" s="42">
        <v>28</v>
      </c>
      <c r="K17" s="42">
        <v>50</v>
      </c>
    </row>
    <row r="18" spans="1:11" ht="11.25" customHeight="1">
      <c r="A18" s="39"/>
      <c r="B18" s="39" t="s">
        <v>23</v>
      </c>
      <c r="C18" s="41">
        <v>336</v>
      </c>
      <c r="D18" s="42">
        <v>19</v>
      </c>
      <c r="E18" s="42">
        <v>20</v>
      </c>
      <c r="F18" s="42">
        <v>0</v>
      </c>
      <c r="G18" s="42">
        <v>4</v>
      </c>
      <c r="H18" s="42">
        <v>200</v>
      </c>
      <c r="I18" s="42">
        <v>73</v>
      </c>
      <c r="J18" s="42">
        <v>9</v>
      </c>
      <c r="K18" s="42">
        <v>11</v>
      </c>
    </row>
    <row r="19" spans="1:11" ht="11.25" customHeight="1">
      <c r="A19" s="39"/>
      <c r="B19" s="39" t="s">
        <v>24</v>
      </c>
      <c r="C19" s="41">
        <v>540</v>
      </c>
      <c r="D19" s="42">
        <v>36</v>
      </c>
      <c r="E19" s="42">
        <v>43</v>
      </c>
      <c r="F19" s="42">
        <v>0</v>
      </c>
      <c r="G19" s="42">
        <v>4</v>
      </c>
      <c r="H19" s="42">
        <v>327</v>
      </c>
      <c r="I19" s="42">
        <v>86</v>
      </c>
      <c r="J19" s="42">
        <v>14</v>
      </c>
      <c r="K19" s="42">
        <v>30</v>
      </c>
    </row>
    <row r="20" spans="1:11" ht="8.25" customHeight="1">
      <c r="A20" s="39"/>
      <c r="C20" s="41"/>
      <c r="D20" s="42"/>
      <c r="E20" s="42"/>
      <c r="F20" s="42"/>
      <c r="G20" s="42"/>
      <c r="H20" s="42"/>
      <c r="I20" s="42"/>
      <c r="J20" s="42"/>
      <c r="K20" s="42"/>
    </row>
    <row r="21" spans="1:12" ht="11.25" customHeight="1">
      <c r="A21" s="39" t="s">
        <v>25</v>
      </c>
      <c r="D21" s="38"/>
      <c r="E21" s="38"/>
      <c r="F21" s="38"/>
      <c r="G21" s="38"/>
      <c r="H21" s="38"/>
      <c r="I21" s="38"/>
      <c r="J21" s="38"/>
      <c r="K21" s="38"/>
      <c r="L21" s="38"/>
    </row>
    <row r="22" spans="1:11" s="2" customFormat="1" ht="11.25" customHeight="1">
      <c r="A22" s="39"/>
      <c r="B22" s="40" t="s">
        <v>19</v>
      </c>
      <c r="C22" s="41">
        <v>4863</v>
      </c>
      <c r="D22" s="41">
        <v>324</v>
      </c>
      <c r="E22" s="41">
        <v>682</v>
      </c>
      <c r="F22" s="41">
        <v>52</v>
      </c>
      <c r="G22" s="41">
        <v>78</v>
      </c>
      <c r="H22" s="41">
        <v>2586</v>
      </c>
      <c r="I22" s="41">
        <v>959</v>
      </c>
      <c r="J22" s="41">
        <v>76</v>
      </c>
      <c r="K22" s="41">
        <v>106</v>
      </c>
    </row>
    <row r="23" spans="1:11" ht="11.25" customHeight="1">
      <c r="A23" s="39"/>
      <c r="B23" s="39" t="s">
        <v>20</v>
      </c>
      <c r="C23" s="41">
        <v>450</v>
      </c>
      <c r="D23" s="42">
        <v>25</v>
      </c>
      <c r="E23" s="42">
        <v>93</v>
      </c>
      <c r="F23" s="42">
        <v>0</v>
      </c>
      <c r="G23" s="42">
        <v>9</v>
      </c>
      <c r="H23" s="42">
        <v>242</v>
      </c>
      <c r="I23" s="42">
        <v>65</v>
      </c>
      <c r="J23" s="42">
        <v>11</v>
      </c>
      <c r="K23" s="42">
        <v>5</v>
      </c>
    </row>
    <row r="24" spans="1:11" ht="11.25" customHeight="1">
      <c r="A24" s="39"/>
      <c r="B24" s="39" t="s">
        <v>21</v>
      </c>
      <c r="C24" s="41">
        <v>2794</v>
      </c>
      <c r="D24" s="42">
        <v>214</v>
      </c>
      <c r="E24" s="42">
        <v>446</v>
      </c>
      <c r="F24" s="42">
        <v>28</v>
      </c>
      <c r="G24" s="42">
        <v>48</v>
      </c>
      <c r="H24" s="42">
        <v>1491</v>
      </c>
      <c r="I24" s="42">
        <v>484</v>
      </c>
      <c r="J24" s="42">
        <v>43</v>
      </c>
      <c r="K24" s="42">
        <v>40</v>
      </c>
    </row>
    <row r="25" spans="1:11" ht="11.25" customHeight="1">
      <c r="A25" s="39"/>
      <c r="B25" s="39" t="s">
        <v>22</v>
      </c>
      <c r="C25" s="41">
        <v>1015</v>
      </c>
      <c r="D25" s="42">
        <v>44</v>
      </c>
      <c r="E25" s="42">
        <v>100</v>
      </c>
      <c r="F25" s="42">
        <v>16</v>
      </c>
      <c r="G25" s="42">
        <v>14</v>
      </c>
      <c r="H25" s="42">
        <v>506</v>
      </c>
      <c r="I25" s="42">
        <v>294</v>
      </c>
      <c r="J25" s="42">
        <v>11</v>
      </c>
      <c r="K25" s="42">
        <v>30</v>
      </c>
    </row>
    <row r="26" spans="1:11" ht="11.25" customHeight="1">
      <c r="A26" s="39"/>
      <c r="B26" s="39" t="s">
        <v>23</v>
      </c>
      <c r="C26" s="41">
        <v>292</v>
      </c>
      <c r="D26" s="42">
        <v>13</v>
      </c>
      <c r="E26" s="42">
        <v>17</v>
      </c>
      <c r="F26" s="42">
        <v>2</v>
      </c>
      <c r="G26" s="42">
        <v>3</v>
      </c>
      <c r="H26" s="42">
        <v>185</v>
      </c>
      <c r="I26" s="42">
        <v>57</v>
      </c>
      <c r="J26" s="42">
        <v>2</v>
      </c>
      <c r="K26" s="42">
        <v>13</v>
      </c>
    </row>
    <row r="27" spans="1:11" ht="11.25" customHeight="1">
      <c r="A27" s="39"/>
      <c r="B27" s="39" t="s">
        <v>24</v>
      </c>
      <c r="C27" s="41">
        <v>312</v>
      </c>
      <c r="D27" s="42">
        <v>28</v>
      </c>
      <c r="E27" s="42">
        <v>26</v>
      </c>
      <c r="F27" s="42">
        <v>6</v>
      </c>
      <c r="G27" s="42">
        <v>4</v>
      </c>
      <c r="H27" s="42">
        <v>162</v>
      </c>
      <c r="I27" s="42">
        <v>59</v>
      </c>
      <c r="J27" s="42">
        <v>9</v>
      </c>
      <c r="K27" s="42">
        <v>18</v>
      </c>
    </row>
    <row r="28" spans="1:11" ht="8.25" customHeight="1">
      <c r="A28" s="39"/>
      <c r="B28" s="40"/>
      <c r="C28" s="41"/>
      <c r="D28" s="42"/>
      <c r="E28" s="42"/>
      <c r="F28" s="42"/>
      <c r="G28" s="42"/>
      <c r="H28" s="42"/>
      <c r="I28" s="42"/>
      <c r="J28" s="42"/>
      <c r="K28" s="42"/>
    </row>
    <row r="29" spans="1:12" ht="11.25" customHeight="1">
      <c r="A29" s="39" t="s">
        <v>26</v>
      </c>
      <c r="B29" s="39"/>
      <c r="D29" s="38"/>
      <c r="E29" s="38"/>
      <c r="F29" s="38"/>
      <c r="G29" s="38"/>
      <c r="H29" s="38"/>
      <c r="I29" s="38"/>
      <c r="J29" s="38"/>
      <c r="K29" s="38"/>
      <c r="L29" s="38"/>
    </row>
    <row r="30" spans="1:11" s="2" customFormat="1" ht="11.25" customHeight="1">
      <c r="A30" s="39"/>
      <c r="B30" s="40" t="s">
        <v>19</v>
      </c>
      <c r="C30" s="41">
        <v>2570</v>
      </c>
      <c r="D30" s="41">
        <v>159</v>
      </c>
      <c r="E30" s="41">
        <v>1015</v>
      </c>
      <c r="F30" s="41">
        <v>36</v>
      </c>
      <c r="G30" s="41">
        <v>47</v>
      </c>
      <c r="H30" s="41">
        <v>847</v>
      </c>
      <c r="I30" s="41">
        <v>403</v>
      </c>
      <c r="J30" s="41">
        <v>11</v>
      </c>
      <c r="K30" s="41">
        <v>52</v>
      </c>
    </row>
    <row r="31" spans="1:11" ht="11.25" customHeight="1">
      <c r="A31" s="39"/>
      <c r="B31" s="39" t="s">
        <v>20</v>
      </c>
      <c r="C31" s="41">
        <v>266</v>
      </c>
      <c r="D31" s="42">
        <v>11</v>
      </c>
      <c r="E31" s="42">
        <v>168</v>
      </c>
      <c r="F31" s="42">
        <v>1</v>
      </c>
      <c r="G31" s="42">
        <v>2</v>
      </c>
      <c r="H31" s="42">
        <v>49</v>
      </c>
      <c r="I31" s="42">
        <v>34</v>
      </c>
      <c r="J31" s="42">
        <v>0</v>
      </c>
      <c r="K31" s="42">
        <v>1</v>
      </c>
    </row>
    <row r="32" spans="1:11" ht="11.25" customHeight="1">
      <c r="A32" s="39"/>
      <c r="B32" s="39" t="s">
        <v>21</v>
      </c>
      <c r="C32" s="41">
        <v>1643</v>
      </c>
      <c r="D32" s="42">
        <v>107</v>
      </c>
      <c r="E32" s="42">
        <v>734</v>
      </c>
      <c r="F32" s="42">
        <v>27</v>
      </c>
      <c r="G32" s="42">
        <v>35</v>
      </c>
      <c r="H32" s="42">
        <v>472</v>
      </c>
      <c r="I32" s="42">
        <v>240</v>
      </c>
      <c r="J32" s="42">
        <v>7</v>
      </c>
      <c r="K32" s="42">
        <v>21</v>
      </c>
    </row>
    <row r="33" spans="1:11" ht="11.25" customHeight="1">
      <c r="A33" s="39"/>
      <c r="B33" s="39" t="s">
        <v>22</v>
      </c>
      <c r="C33" s="41">
        <v>366</v>
      </c>
      <c r="D33" s="42">
        <v>19</v>
      </c>
      <c r="E33" s="42">
        <v>78</v>
      </c>
      <c r="F33" s="42">
        <v>7</v>
      </c>
      <c r="G33" s="42">
        <v>8</v>
      </c>
      <c r="H33" s="42">
        <v>172</v>
      </c>
      <c r="I33" s="42">
        <v>66</v>
      </c>
      <c r="J33" s="42">
        <v>1</v>
      </c>
      <c r="K33" s="42">
        <v>15</v>
      </c>
    </row>
    <row r="34" spans="1:11" ht="11.25" customHeight="1">
      <c r="A34" s="39"/>
      <c r="B34" s="39" t="s">
        <v>23</v>
      </c>
      <c r="C34" s="41">
        <v>141</v>
      </c>
      <c r="D34" s="42">
        <v>12</v>
      </c>
      <c r="E34" s="42">
        <v>11</v>
      </c>
      <c r="F34" s="42">
        <v>0</v>
      </c>
      <c r="G34" s="42">
        <v>0</v>
      </c>
      <c r="H34" s="42">
        <v>84</v>
      </c>
      <c r="I34" s="42">
        <v>29</v>
      </c>
      <c r="J34" s="42">
        <v>0</v>
      </c>
      <c r="K34" s="42">
        <v>5</v>
      </c>
    </row>
    <row r="35" spans="1:11" ht="11.25" customHeight="1">
      <c r="A35" s="39"/>
      <c r="B35" s="39" t="s">
        <v>24</v>
      </c>
      <c r="C35" s="41">
        <v>154</v>
      </c>
      <c r="D35" s="42">
        <v>10</v>
      </c>
      <c r="E35" s="42">
        <v>24</v>
      </c>
      <c r="F35" s="42">
        <v>1</v>
      </c>
      <c r="G35" s="42">
        <v>2</v>
      </c>
      <c r="H35" s="42">
        <v>70</v>
      </c>
      <c r="I35" s="42">
        <v>34</v>
      </c>
      <c r="J35" s="42">
        <v>3</v>
      </c>
      <c r="K35" s="42">
        <v>10</v>
      </c>
    </row>
    <row r="36" spans="1:2" ht="8.25" customHeight="1">
      <c r="A36" s="39"/>
      <c r="B36" s="43"/>
    </row>
    <row r="37" spans="1:12" ht="11.25" customHeight="1">
      <c r="A37" s="39" t="s">
        <v>27</v>
      </c>
      <c r="D37" s="38"/>
      <c r="E37" s="38"/>
      <c r="F37" s="38"/>
      <c r="G37" s="38"/>
      <c r="H37" s="38"/>
      <c r="I37" s="38"/>
      <c r="J37" s="38"/>
      <c r="K37" s="38"/>
      <c r="L37" s="38"/>
    </row>
    <row r="38" spans="1:11" s="2" customFormat="1" ht="11.25" customHeight="1">
      <c r="A38" s="39"/>
      <c r="B38" s="40" t="s">
        <v>19</v>
      </c>
      <c r="C38" s="41">
        <v>4166</v>
      </c>
      <c r="D38" s="41">
        <v>233</v>
      </c>
      <c r="E38" s="41">
        <v>1636</v>
      </c>
      <c r="F38" s="41">
        <v>42</v>
      </c>
      <c r="G38" s="41">
        <v>56</v>
      </c>
      <c r="H38" s="41">
        <v>1511</v>
      </c>
      <c r="I38" s="41">
        <v>573</v>
      </c>
      <c r="J38" s="41">
        <v>38</v>
      </c>
      <c r="K38" s="41">
        <v>77</v>
      </c>
    </row>
    <row r="39" spans="1:11" ht="11.25" customHeight="1">
      <c r="A39" s="39"/>
      <c r="B39" s="39" t="s">
        <v>20</v>
      </c>
      <c r="C39" s="41">
        <v>327</v>
      </c>
      <c r="D39" s="42">
        <v>8</v>
      </c>
      <c r="E39" s="42">
        <v>181</v>
      </c>
      <c r="F39" s="42">
        <v>0</v>
      </c>
      <c r="G39" s="42">
        <v>6</v>
      </c>
      <c r="H39" s="42">
        <v>84</v>
      </c>
      <c r="I39" s="42">
        <v>44</v>
      </c>
      <c r="J39" s="42">
        <v>1</v>
      </c>
      <c r="K39" s="42">
        <v>3</v>
      </c>
    </row>
    <row r="40" spans="1:11" ht="11.25" customHeight="1">
      <c r="A40" s="39"/>
      <c r="B40" s="39" t="s">
        <v>21</v>
      </c>
      <c r="C40" s="41">
        <v>2489</v>
      </c>
      <c r="D40" s="42">
        <v>153</v>
      </c>
      <c r="E40" s="42">
        <v>1189</v>
      </c>
      <c r="F40" s="42">
        <v>27</v>
      </c>
      <c r="G40" s="42">
        <v>38</v>
      </c>
      <c r="H40" s="42">
        <v>774</v>
      </c>
      <c r="I40" s="42">
        <v>272</v>
      </c>
      <c r="J40" s="42">
        <v>14</v>
      </c>
      <c r="K40" s="42">
        <v>22</v>
      </c>
    </row>
    <row r="41" spans="1:11" ht="11.25" customHeight="1">
      <c r="A41" s="39"/>
      <c r="B41" s="39" t="s">
        <v>22</v>
      </c>
      <c r="C41" s="41">
        <v>911</v>
      </c>
      <c r="D41" s="42">
        <v>53</v>
      </c>
      <c r="E41" s="42">
        <v>222</v>
      </c>
      <c r="F41" s="42">
        <v>14</v>
      </c>
      <c r="G41" s="42">
        <v>10</v>
      </c>
      <c r="H41" s="42">
        <v>402</v>
      </c>
      <c r="I41" s="42">
        <v>184</v>
      </c>
      <c r="J41" s="42">
        <v>9</v>
      </c>
      <c r="K41" s="42">
        <v>17</v>
      </c>
    </row>
    <row r="42" spans="1:11" ht="11.25" customHeight="1">
      <c r="A42" s="39"/>
      <c r="B42" s="39" t="s">
        <v>23</v>
      </c>
      <c r="C42" s="41">
        <v>198</v>
      </c>
      <c r="D42" s="42">
        <v>5</v>
      </c>
      <c r="E42" s="42">
        <v>17</v>
      </c>
      <c r="F42" s="42">
        <v>1</v>
      </c>
      <c r="G42" s="42">
        <v>1</v>
      </c>
      <c r="H42" s="42">
        <v>124</v>
      </c>
      <c r="I42" s="42">
        <v>34</v>
      </c>
      <c r="J42" s="42">
        <v>1</v>
      </c>
      <c r="K42" s="42">
        <v>15</v>
      </c>
    </row>
    <row r="43" spans="1:11" ht="11.25" customHeight="1">
      <c r="A43" s="39"/>
      <c r="B43" s="39" t="s">
        <v>24</v>
      </c>
      <c r="C43" s="41">
        <v>241</v>
      </c>
      <c r="D43" s="42">
        <v>14</v>
      </c>
      <c r="E43" s="42">
        <v>27</v>
      </c>
      <c r="F43" s="42">
        <v>0</v>
      </c>
      <c r="G43" s="42">
        <v>1</v>
      </c>
      <c r="H43" s="42">
        <v>127</v>
      </c>
      <c r="I43" s="42">
        <v>39</v>
      </c>
      <c r="J43" s="42">
        <v>13</v>
      </c>
      <c r="K43" s="42">
        <v>20</v>
      </c>
    </row>
    <row r="44" spans="1:12" ht="8.25" customHeight="1">
      <c r="A44" s="39"/>
      <c r="L44" s="44"/>
    </row>
    <row r="45" spans="1:12" ht="11.25" customHeight="1">
      <c r="A45" s="39" t="s">
        <v>28</v>
      </c>
      <c r="D45" s="38"/>
      <c r="E45" s="38"/>
      <c r="F45" s="38"/>
      <c r="G45" s="38"/>
      <c r="H45" s="38"/>
      <c r="I45" s="38"/>
      <c r="J45" s="38"/>
      <c r="K45" s="38"/>
      <c r="L45" s="38"/>
    </row>
    <row r="46" spans="1:11" s="2" customFormat="1" ht="11.25" customHeight="1">
      <c r="A46" s="39"/>
      <c r="B46" s="40" t="s">
        <v>19</v>
      </c>
      <c r="C46" s="41">
        <v>12084</v>
      </c>
      <c r="D46" s="41">
        <v>582</v>
      </c>
      <c r="E46" s="41">
        <v>3328</v>
      </c>
      <c r="F46" s="41">
        <v>104</v>
      </c>
      <c r="G46" s="41">
        <v>210</v>
      </c>
      <c r="H46" s="41">
        <v>4026</v>
      </c>
      <c r="I46" s="41">
        <v>3362</v>
      </c>
      <c r="J46" s="41">
        <v>56</v>
      </c>
      <c r="K46" s="41">
        <v>416</v>
      </c>
    </row>
    <row r="47" spans="1:11" ht="11.25" customHeight="1">
      <c r="A47" s="39"/>
      <c r="B47" s="39" t="s">
        <v>20</v>
      </c>
      <c r="C47" s="41">
        <v>973</v>
      </c>
      <c r="D47" s="42">
        <v>30</v>
      </c>
      <c r="E47" s="42">
        <v>386</v>
      </c>
      <c r="F47" s="42">
        <v>4</v>
      </c>
      <c r="G47" s="42">
        <v>13</v>
      </c>
      <c r="H47" s="42">
        <v>278</v>
      </c>
      <c r="I47" s="42">
        <v>243</v>
      </c>
      <c r="J47" s="42">
        <v>4</v>
      </c>
      <c r="K47" s="42">
        <v>15</v>
      </c>
    </row>
    <row r="48" spans="1:11" ht="11.25" customHeight="1">
      <c r="A48" s="39"/>
      <c r="B48" s="39" t="s">
        <v>21</v>
      </c>
      <c r="C48" s="41">
        <v>8297</v>
      </c>
      <c r="D48" s="42">
        <v>421</v>
      </c>
      <c r="E48" s="42">
        <v>2532</v>
      </c>
      <c r="F48" s="42">
        <v>84</v>
      </c>
      <c r="G48" s="42">
        <v>151</v>
      </c>
      <c r="H48" s="42">
        <v>2492</v>
      </c>
      <c r="I48" s="42">
        <v>2355</v>
      </c>
      <c r="J48" s="42">
        <v>28</v>
      </c>
      <c r="K48" s="42">
        <v>234</v>
      </c>
    </row>
    <row r="49" spans="1:11" ht="11.25" customHeight="1">
      <c r="A49" s="39"/>
      <c r="B49" s="39" t="s">
        <v>22</v>
      </c>
      <c r="C49" s="41">
        <v>1816</v>
      </c>
      <c r="D49" s="42">
        <v>71</v>
      </c>
      <c r="E49" s="42">
        <v>341</v>
      </c>
      <c r="F49" s="42">
        <v>13</v>
      </c>
      <c r="G49" s="42">
        <v>39</v>
      </c>
      <c r="H49" s="42">
        <v>713</v>
      </c>
      <c r="I49" s="42">
        <v>524</v>
      </c>
      <c r="J49" s="42">
        <v>12</v>
      </c>
      <c r="K49" s="42">
        <v>103</v>
      </c>
    </row>
    <row r="50" spans="1:11" ht="11.25" customHeight="1">
      <c r="A50" s="39"/>
      <c r="B50" s="39" t="s">
        <v>23</v>
      </c>
      <c r="C50" s="41">
        <v>506</v>
      </c>
      <c r="D50" s="42">
        <v>24</v>
      </c>
      <c r="E50" s="42">
        <v>33</v>
      </c>
      <c r="F50" s="42">
        <v>2</v>
      </c>
      <c r="G50" s="42">
        <v>5</v>
      </c>
      <c r="H50" s="42">
        <v>285</v>
      </c>
      <c r="I50" s="42">
        <v>127</v>
      </c>
      <c r="J50" s="42">
        <v>4</v>
      </c>
      <c r="K50" s="42">
        <v>26</v>
      </c>
    </row>
    <row r="51" spans="1:11" ht="11.25" customHeight="1">
      <c r="A51" s="39"/>
      <c r="B51" s="39" t="s">
        <v>24</v>
      </c>
      <c r="C51" s="41">
        <v>492</v>
      </c>
      <c r="D51" s="42">
        <v>36</v>
      </c>
      <c r="E51" s="42">
        <v>36</v>
      </c>
      <c r="F51" s="42">
        <v>1</v>
      </c>
      <c r="G51" s="42">
        <v>2</v>
      </c>
      <c r="H51" s="42">
        <v>258</v>
      </c>
      <c r="I51" s="42">
        <v>113</v>
      </c>
      <c r="J51" s="42">
        <v>8</v>
      </c>
      <c r="K51" s="42">
        <v>38</v>
      </c>
    </row>
    <row r="52" spans="1:11" ht="8.25" customHeight="1">
      <c r="A52" s="39"/>
      <c r="C52" s="41"/>
      <c r="D52" s="42"/>
      <c r="E52" s="42"/>
      <c r="F52" s="42"/>
      <c r="G52" s="42"/>
      <c r="H52" s="42"/>
      <c r="I52" s="42"/>
      <c r="J52" s="42"/>
      <c r="K52" s="42"/>
    </row>
    <row r="53" spans="1:12" ht="11.25" customHeight="1">
      <c r="A53" s="39" t="s">
        <v>29</v>
      </c>
      <c r="D53" s="38"/>
      <c r="E53" s="38"/>
      <c r="F53" s="38"/>
      <c r="G53" s="38"/>
      <c r="H53" s="38"/>
      <c r="I53" s="38"/>
      <c r="J53" s="38"/>
      <c r="K53" s="38"/>
      <c r="L53" s="38"/>
    </row>
    <row r="54" spans="1:11" s="2" customFormat="1" ht="11.25" customHeight="1">
      <c r="A54" s="39"/>
      <c r="B54" s="40" t="s">
        <v>19</v>
      </c>
      <c r="C54" s="41">
        <v>23860</v>
      </c>
      <c r="D54" s="41">
        <v>1356</v>
      </c>
      <c r="E54" s="41">
        <v>3266</v>
      </c>
      <c r="F54" s="41">
        <v>192</v>
      </c>
      <c r="G54" s="41">
        <v>183</v>
      </c>
      <c r="H54" s="41">
        <v>13293</v>
      </c>
      <c r="I54" s="41">
        <v>4504</v>
      </c>
      <c r="J54" s="41">
        <v>325</v>
      </c>
      <c r="K54" s="41">
        <v>741</v>
      </c>
    </row>
    <row r="55" spans="1:11" ht="11.25" customHeight="1">
      <c r="A55" s="39"/>
      <c r="B55" s="39" t="s">
        <v>20</v>
      </c>
      <c r="C55" s="41">
        <v>1569</v>
      </c>
      <c r="D55" s="42">
        <v>82</v>
      </c>
      <c r="E55" s="42">
        <v>423</v>
      </c>
      <c r="F55" s="42">
        <v>12</v>
      </c>
      <c r="G55" s="42">
        <v>22</v>
      </c>
      <c r="H55" s="42">
        <v>720</v>
      </c>
      <c r="I55" s="42">
        <v>263</v>
      </c>
      <c r="J55" s="42">
        <v>22</v>
      </c>
      <c r="K55" s="42">
        <v>25</v>
      </c>
    </row>
    <row r="56" spans="1:11" ht="11.25" customHeight="1">
      <c r="A56" s="39"/>
      <c r="B56" s="39" t="s">
        <v>21</v>
      </c>
      <c r="C56" s="41">
        <v>12905</v>
      </c>
      <c r="D56" s="42">
        <v>838</v>
      </c>
      <c r="E56" s="42">
        <v>2268</v>
      </c>
      <c r="F56" s="42">
        <v>136</v>
      </c>
      <c r="G56" s="42">
        <v>111</v>
      </c>
      <c r="H56" s="42">
        <v>6576</v>
      </c>
      <c r="I56" s="42">
        <v>2515</v>
      </c>
      <c r="J56" s="42">
        <v>175</v>
      </c>
      <c r="K56" s="42">
        <v>286</v>
      </c>
    </row>
    <row r="57" spans="1:11" ht="11.25" customHeight="1">
      <c r="A57" s="39"/>
      <c r="B57" s="39" t="s">
        <v>22</v>
      </c>
      <c r="C57" s="41">
        <v>4778</v>
      </c>
      <c r="D57" s="42">
        <v>257</v>
      </c>
      <c r="E57" s="42">
        <v>399</v>
      </c>
      <c r="F57" s="42">
        <v>32</v>
      </c>
      <c r="G57" s="42">
        <v>29</v>
      </c>
      <c r="H57" s="42">
        <v>2812</v>
      </c>
      <c r="I57" s="42">
        <v>991</v>
      </c>
      <c r="J57" s="42">
        <v>64</v>
      </c>
      <c r="K57" s="42">
        <v>194</v>
      </c>
    </row>
    <row r="58" spans="1:11" ht="11.25" customHeight="1">
      <c r="A58" s="39"/>
      <c r="B58" s="39" t="s">
        <v>23</v>
      </c>
      <c r="C58" s="41">
        <v>2576</v>
      </c>
      <c r="D58" s="42">
        <v>69</v>
      </c>
      <c r="E58" s="42">
        <v>80</v>
      </c>
      <c r="F58" s="42">
        <v>9</v>
      </c>
      <c r="G58" s="42">
        <v>19</v>
      </c>
      <c r="H58" s="42">
        <v>1870</v>
      </c>
      <c r="I58" s="42">
        <v>400</v>
      </c>
      <c r="J58" s="42">
        <v>32</v>
      </c>
      <c r="K58" s="42">
        <v>97</v>
      </c>
    </row>
    <row r="59" spans="1:11" ht="11.25" customHeight="1">
      <c r="A59" s="39"/>
      <c r="B59" s="39" t="s">
        <v>24</v>
      </c>
      <c r="C59" s="41">
        <v>2032</v>
      </c>
      <c r="D59" s="42">
        <v>110</v>
      </c>
      <c r="E59" s="42">
        <v>96</v>
      </c>
      <c r="F59" s="42">
        <v>3</v>
      </c>
      <c r="G59" s="42">
        <v>2</v>
      </c>
      <c r="H59" s="42">
        <v>1315</v>
      </c>
      <c r="I59" s="42">
        <v>335</v>
      </c>
      <c r="J59" s="42">
        <v>32</v>
      </c>
      <c r="K59" s="42">
        <v>139</v>
      </c>
    </row>
    <row r="60" spans="1:11" ht="8.25" customHeight="1">
      <c r="A60" s="39"/>
      <c r="B60" s="40"/>
      <c r="C60" s="41"/>
      <c r="D60" s="42"/>
      <c r="E60" s="42"/>
      <c r="F60" s="42"/>
      <c r="G60" s="42"/>
      <c r="H60" s="42"/>
      <c r="I60" s="42"/>
      <c r="J60" s="42"/>
      <c r="K60" s="42"/>
    </row>
    <row r="61" spans="1:12" ht="11.25" customHeight="1">
      <c r="A61" s="39" t="s">
        <v>30</v>
      </c>
      <c r="B61" s="39"/>
      <c r="D61" s="38"/>
      <c r="E61" s="38"/>
      <c r="F61" s="38"/>
      <c r="G61" s="38"/>
      <c r="H61" s="38"/>
      <c r="I61" s="38"/>
      <c r="J61" s="38"/>
      <c r="K61" s="38"/>
      <c r="L61" s="38"/>
    </row>
    <row r="62" spans="1:11" s="2" customFormat="1" ht="11.25" customHeight="1">
      <c r="A62" s="39"/>
      <c r="B62" s="40" t="s">
        <v>19</v>
      </c>
      <c r="C62" s="41">
        <v>8347</v>
      </c>
      <c r="D62" s="41">
        <v>479</v>
      </c>
      <c r="E62" s="41">
        <v>1866</v>
      </c>
      <c r="F62" s="41">
        <v>73</v>
      </c>
      <c r="G62" s="41">
        <v>90</v>
      </c>
      <c r="H62" s="41">
        <v>3601</v>
      </c>
      <c r="I62" s="41">
        <v>1945</v>
      </c>
      <c r="J62" s="41">
        <v>62</v>
      </c>
      <c r="K62" s="41">
        <v>231</v>
      </c>
    </row>
    <row r="63" spans="1:11" ht="11.25" customHeight="1">
      <c r="A63" s="39"/>
      <c r="B63" s="39" t="s">
        <v>20</v>
      </c>
      <c r="C63" s="41">
        <v>522</v>
      </c>
      <c r="D63" s="42">
        <v>31</v>
      </c>
      <c r="E63" s="42">
        <v>185</v>
      </c>
      <c r="F63" s="42">
        <v>4</v>
      </c>
      <c r="G63" s="42">
        <v>7</v>
      </c>
      <c r="H63" s="42">
        <v>168</v>
      </c>
      <c r="I63" s="42">
        <v>117</v>
      </c>
      <c r="J63" s="42">
        <v>3</v>
      </c>
      <c r="K63" s="42">
        <v>7</v>
      </c>
    </row>
    <row r="64" spans="1:11" ht="11.25" customHeight="1">
      <c r="A64" s="39"/>
      <c r="B64" s="39" t="s">
        <v>21</v>
      </c>
      <c r="C64" s="41">
        <v>5066</v>
      </c>
      <c r="D64" s="42">
        <v>294</v>
      </c>
      <c r="E64" s="42">
        <v>1370</v>
      </c>
      <c r="F64" s="42">
        <v>50</v>
      </c>
      <c r="G64" s="42">
        <v>61</v>
      </c>
      <c r="H64" s="42">
        <v>2039</v>
      </c>
      <c r="I64" s="42">
        <v>1122</v>
      </c>
      <c r="J64" s="42">
        <v>30</v>
      </c>
      <c r="K64" s="42">
        <v>100</v>
      </c>
    </row>
    <row r="65" spans="1:11" ht="11.25" customHeight="1">
      <c r="A65" s="39"/>
      <c r="B65" s="39" t="s">
        <v>22</v>
      </c>
      <c r="C65" s="41">
        <v>1800</v>
      </c>
      <c r="D65" s="42">
        <v>88</v>
      </c>
      <c r="E65" s="42">
        <v>237</v>
      </c>
      <c r="F65" s="42">
        <v>17</v>
      </c>
      <c r="G65" s="42">
        <v>20</v>
      </c>
      <c r="H65" s="42">
        <v>824</v>
      </c>
      <c r="I65" s="42">
        <v>518</v>
      </c>
      <c r="J65" s="42">
        <v>20</v>
      </c>
      <c r="K65" s="42">
        <v>76</v>
      </c>
    </row>
    <row r="66" spans="1:11" ht="11.25" customHeight="1">
      <c r="A66" s="39"/>
      <c r="B66" s="39" t="s">
        <v>23</v>
      </c>
      <c r="C66" s="41">
        <v>508</v>
      </c>
      <c r="D66" s="42">
        <v>29</v>
      </c>
      <c r="E66" s="42">
        <v>30</v>
      </c>
      <c r="F66" s="42">
        <v>2</v>
      </c>
      <c r="G66" s="42">
        <v>1</v>
      </c>
      <c r="H66" s="42">
        <v>316</v>
      </c>
      <c r="I66" s="42">
        <v>103</v>
      </c>
      <c r="J66" s="42">
        <v>4</v>
      </c>
      <c r="K66" s="42">
        <v>23</v>
      </c>
    </row>
    <row r="67" spans="1:11" ht="11.25" customHeight="1">
      <c r="A67" s="39"/>
      <c r="B67" s="39" t="s">
        <v>24</v>
      </c>
      <c r="C67" s="41">
        <v>451</v>
      </c>
      <c r="D67" s="42">
        <v>37</v>
      </c>
      <c r="E67" s="42">
        <v>44</v>
      </c>
      <c r="F67" s="42">
        <v>0</v>
      </c>
      <c r="G67" s="42">
        <v>1</v>
      </c>
      <c r="H67" s="42">
        <v>254</v>
      </c>
      <c r="I67" s="42">
        <v>85</v>
      </c>
      <c r="J67" s="42">
        <v>5</v>
      </c>
      <c r="K67" s="42">
        <v>25</v>
      </c>
    </row>
    <row r="68" spans="1:2" ht="8.25" customHeight="1">
      <c r="A68" s="39"/>
      <c r="B68" s="43"/>
    </row>
    <row r="69" spans="1:12" ht="11.25" customHeight="1">
      <c r="A69" s="39" t="s">
        <v>31</v>
      </c>
      <c r="D69" s="38"/>
      <c r="E69" s="38"/>
      <c r="F69" s="38"/>
      <c r="G69" s="38"/>
      <c r="H69" s="38"/>
      <c r="I69" s="38"/>
      <c r="J69" s="38"/>
      <c r="K69" s="38"/>
      <c r="L69" s="38"/>
    </row>
    <row r="70" spans="1:11" s="2" customFormat="1" ht="11.25" customHeight="1">
      <c r="A70" s="39"/>
      <c r="B70" s="40" t="s">
        <v>19</v>
      </c>
      <c r="C70" s="41">
        <v>8259</v>
      </c>
      <c r="D70" s="41">
        <v>433</v>
      </c>
      <c r="E70" s="41">
        <v>1928</v>
      </c>
      <c r="F70" s="41">
        <v>132</v>
      </c>
      <c r="G70" s="41">
        <v>50</v>
      </c>
      <c r="H70" s="41">
        <v>3580</v>
      </c>
      <c r="I70" s="41">
        <v>1891</v>
      </c>
      <c r="J70" s="41">
        <v>34</v>
      </c>
      <c r="K70" s="41">
        <v>211</v>
      </c>
    </row>
    <row r="71" spans="1:11" ht="11.25" customHeight="1">
      <c r="A71" s="39"/>
      <c r="B71" s="39" t="s">
        <v>20</v>
      </c>
      <c r="C71" s="41">
        <v>670</v>
      </c>
      <c r="D71" s="42">
        <v>13</v>
      </c>
      <c r="E71" s="42">
        <v>260</v>
      </c>
      <c r="F71" s="42">
        <v>4</v>
      </c>
      <c r="G71" s="42">
        <v>8</v>
      </c>
      <c r="H71" s="42">
        <v>256</v>
      </c>
      <c r="I71" s="42">
        <v>110</v>
      </c>
      <c r="J71" s="42">
        <v>2</v>
      </c>
      <c r="K71" s="42">
        <v>17</v>
      </c>
    </row>
    <row r="72" spans="1:11" ht="11.25" customHeight="1">
      <c r="A72" s="39"/>
      <c r="B72" s="39" t="s">
        <v>21</v>
      </c>
      <c r="C72" s="41">
        <v>5046</v>
      </c>
      <c r="D72" s="42">
        <v>296</v>
      </c>
      <c r="E72" s="42">
        <v>1378</v>
      </c>
      <c r="F72" s="42">
        <v>94</v>
      </c>
      <c r="G72" s="42">
        <v>24</v>
      </c>
      <c r="H72" s="42">
        <v>2011</v>
      </c>
      <c r="I72" s="42">
        <v>1130</v>
      </c>
      <c r="J72" s="42">
        <v>17</v>
      </c>
      <c r="K72" s="42">
        <v>96</v>
      </c>
    </row>
    <row r="73" spans="1:11" ht="11.25" customHeight="1">
      <c r="A73" s="39"/>
      <c r="B73" s="39" t="s">
        <v>22</v>
      </c>
      <c r="C73" s="41">
        <v>1698</v>
      </c>
      <c r="D73" s="42">
        <v>75</v>
      </c>
      <c r="E73" s="42">
        <v>234</v>
      </c>
      <c r="F73" s="42">
        <v>24</v>
      </c>
      <c r="G73" s="42">
        <v>17</v>
      </c>
      <c r="H73" s="42">
        <v>841</v>
      </c>
      <c r="I73" s="42">
        <v>452</v>
      </c>
      <c r="J73" s="42">
        <v>8</v>
      </c>
      <c r="K73" s="42">
        <v>47</v>
      </c>
    </row>
    <row r="74" spans="1:11" ht="11.25" customHeight="1">
      <c r="A74" s="39"/>
      <c r="B74" s="39" t="s">
        <v>23</v>
      </c>
      <c r="C74" s="41">
        <v>505</v>
      </c>
      <c r="D74" s="42">
        <v>22</v>
      </c>
      <c r="E74" s="42">
        <v>24</v>
      </c>
      <c r="F74" s="42">
        <v>10</v>
      </c>
      <c r="G74" s="42">
        <v>0</v>
      </c>
      <c r="H74" s="42">
        <v>305</v>
      </c>
      <c r="I74" s="42">
        <v>109</v>
      </c>
      <c r="J74" s="42">
        <v>2</v>
      </c>
      <c r="K74" s="42">
        <v>33</v>
      </c>
    </row>
    <row r="75" spans="1:11" ht="11.25" customHeight="1">
      <c r="A75" s="39"/>
      <c r="B75" s="39" t="s">
        <v>24</v>
      </c>
      <c r="C75" s="41">
        <v>340</v>
      </c>
      <c r="D75" s="42">
        <v>27</v>
      </c>
      <c r="E75" s="42">
        <v>32</v>
      </c>
      <c r="F75" s="42">
        <v>0</v>
      </c>
      <c r="G75" s="42">
        <v>1</v>
      </c>
      <c r="H75" s="42">
        <v>167</v>
      </c>
      <c r="I75" s="42">
        <v>90</v>
      </c>
      <c r="J75" s="42">
        <v>5</v>
      </c>
      <c r="K75" s="42">
        <v>18</v>
      </c>
    </row>
    <row r="76" spans="1:11" ht="8.25" customHeight="1">
      <c r="A76" s="39"/>
      <c r="C76" s="41"/>
      <c r="D76" s="42"/>
      <c r="E76" s="42"/>
      <c r="F76" s="42"/>
      <c r="G76" s="42"/>
      <c r="H76" s="42"/>
      <c r="I76" s="42"/>
      <c r="J76" s="42"/>
      <c r="K76" s="42"/>
    </row>
    <row r="77" spans="1:12" ht="11.25" customHeight="1">
      <c r="A77" s="39" t="s">
        <v>32</v>
      </c>
      <c r="D77" s="38"/>
      <c r="E77" s="38"/>
      <c r="F77" s="38"/>
      <c r="G77" s="38"/>
      <c r="H77" s="38"/>
      <c r="I77" s="38"/>
      <c r="J77" s="38"/>
      <c r="K77" s="38"/>
      <c r="L77" s="38"/>
    </row>
    <row r="78" spans="1:11" s="2" customFormat="1" ht="11.25" customHeight="1">
      <c r="A78" s="39"/>
      <c r="B78" s="40" t="s">
        <v>19</v>
      </c>
      <c r="C78" s="41">
        <v>7229</v>
      </c>
      <c r="D78" s="41">
        <v>396</v>
      </c>
      <c r="E78" s="41">
        <v>2367</v>
      </c>
      <c r="F78" s="41">
        <v>173</v>
      </c>
      <c r="G78" s="41">
        <v>101</v>
      </c>
      <c r="H78" s="41">
        <v>2558</v>
      </c>
      <c r="I78" s="41">
        <v>1473</v>
      </c>
      <c r="J78" s="41">
        <v>34</v>
      </c>
      <c r="K78" s="41">
        <v>127</v>
      </c>
    </row>
    <row r="79" spans="1:11" ht="11.25" customHeight="1">
      <c r="A79" s="39"/>
      <c r="B79" s="39" t="s">
        <v>20</v>
      </c>
      <c r="C79" s="41">
        <v>859</v>
      </c>
      <c r="D79" s="42">
        <v>43</v>
      </c>
      <c r="E79" s="42">
        <v>344</v>
      </c>
      <c r="F79" s="42">
        <v>11</v>
      </c>
      <c r="G79" s="42">
        <v>3</v>
      </c>
      <c r="H79" s="42">
        <v>330</v>
      </c>
      <c r="I79" s="42">
        <v>125</v>
      </c>
      <c r="J79" s="42">
        <v>1</v>
      </c>
      <c r="K79" s="42">
        <v>2</v>
      </c>
    </row>
    <row r="80" spans="1:11" ht="11.25" customHeight="1">
      <c r="A80" s="39"/>
      <c r="B80" s="39" t="s">
        <v>21</v>
      </c>
      <c r="C80" s="41">
        <v>4646</v>
      </c>
      <c r="D80" s="42">
        <v>269</v>
      </c>
      <c r="E80" s="42">
        <v>1706</v>
      </c>
      <c r="F80" s="42">
        <v>135</v>
      </c>
      <c r="G80" s="42">
        <v>82</v>
      </c>
      <c r="H80" s="42">
        <v>1428</v>
      </c>
      <c r="I80" s="42">
        <v>957</v>
      </c>
      <c r="J80" s="42">
        <v>19</v>
      </c>
      <c r="K80" s="42">
        <v>50</v>
      </c>
    </row>
    <row r="81" spans="1:11" ht="11.25" customHeight="1">
      <c r="A81" s="39"/>
      <c r="B81" s="39" t="s">
        <v>22</v>
      </c>
      <c r="C81" s="41">
        <v>1155</v>
      </c>
      <c r="D81" s="42">
        <v>56</v>
      </c>
      <c r="E81" s="42">
        <v>272</v>
      </c>
      <c r="F81" s="42">
        <v>22</v>
      </c>
      <c r="G81" s="42">
        <v>14</v>
      </c>
      <c r="H81" s="42">
        <v>480</v>
      </c>
      <c r="I81" s="42">
        <v>264</v>
      </c>
      <c r="J81" s="42">
        <v>9</v>
      </c>
      <c r="K81" s="42">
        <v>38</v>
      </c>
    </row>
    <row r="82" spans="1:11" ht="11.25" customHeight="1">
      <c r="A82" s="39"/>
      <c r="B82" s="39" t="s">
        <v>23</v>
      </c>
      <c r="C82" s="41">
        <v>295</v>
      </c>
      <c r="D82" s="42">
        <v>10</v>
      </c>
      <c r="E82" s="42">
        <v>25</v>
      </c>
      <c r="F82" s="42">
        <v>1</v>
      </c>
      <c r="G82" s="42">
        <v>1</v>
      </c>
      <c r="H82" s="42">
        <v>171</v>
      </c>
      <c r="I82" s="42">
        <v>67</v>
      </c>
      <c r="J82" s="42">
        <v>3</v>
      </c>
      <c r="K82" s="42">
        <v>17</v>
      </c>
    </row>
    <row r="83" spans="1:11" ht="11.25" customHeight="1">
      <c r="A83" s="39"/>
      <c r="B83" s="39" t="s">
        <v>24</v>
      </c>
      <c r="C83" s="41">
        <v>274</v>
      </c>
      <c r="D83" s="42">
        <v>18</v>
      </c>
      <c r="E83" s="42">
        <v>20</v>
      </c>
      <c r="F83" s="42">
        <v>4</v>
      </c>
      <c r="G83" s="42">
        <v>1</v>
      </c>
      <c r="H83" s="42">
        <v>149</v>
      </c>
      <c r="I83" s="42">
        <v>60</v>
      </c>
      <c r="J83" s="42">
        <v>2</v>
      </c>
      <c r="K83" s="42">
        <v>20</v>
      </c>
    </row>
    <row r="84" spans="1:11" ht="8.25" customHeight="1">
      <c r="A84" s="39"/>
      <c r="B84" s="40"/>
      <c r="C84" s="41"/>
      <c r="D84" s="42"/>
      <c r="E84" s="42"/>
      <c r="F84" s="42"/>
      <c r="G84" s="42"/>
      <c r="H84" s="42"/>
      <c r="I84" s="42"/>
      <c r="J84" s="42"/>
      <c r="K84" s="42"/>
    </row>
    <row r="85" spans="1:12" ht="11.25" customHeight="1">
      <c r="A85" s="39" t="s">
        <v>33</v>
      </c>
      <c r="B85" s="39"/>
      <c r="D85" s="38"/>
      <c r="E85" s="38"/>
      <c r="F85" s="38"/>
      <c r="G85" s="38"/>
      <c r="H85" s="38"/>
      <c r="I85" s="38"/>
      <c r="J85" s="38"/>
      <c r="K85" s="38"/>
      <c r="L85" s="38"/>
    </row>
    <row r="86" spans="1:11" s="2" customFormat="1" ht="11.25" customHeight="1">
      <c r="A86" s="39"/>
      <c r="B86" s="40" t="s">
        <v>19</v>
      </c>
      <c r="C86" s="41">
        <v>8041</v>
      </c>
      <c r="D86" s="41">
        <v>287</v>
      </c>
      <c r="E86" s="41">
        <v>3036</v>
      </c>
      <c r="F86" s="41">
        <v>54</v>
      </c>
      <c r="G86" s="41">
        <v>76</v>
      </c>
      <c r="H86" s="41">
        <v>2981</v>
      </c>
      <c r="I86" s="41">
        <v>1327</v>
      </c>
      <c r="J86" s="41">
        <v>37</v>
      </c>
      <c r="K86" s="41">
        <v>243</v>
      </c>
    </row>
    <row r="87" spans="1:11" ht="11.25" customHeight="1">
      <c r="A87" s="39"/>
      <c r="B87" s="39" t="s">
        <v>20</v>
      </c>
      <c r="C87" s="41">
        <v>640</v>
      </c>
      <c r="D87" s="42">
        <v>14</v>
      </c>
      <c r="E87" s="42">
        <v>324</v>
      </c>
      <c r="F87" s="42">
        <v>4</v>
      </c>
      <c r="G87" s="42">
        <v>3</v>
      </c>
      <c r="H87" s="42">
        <v>206</v>
      </c>
      <c r="I87" s="42">
        <v>82</v>
      </c>
      <c r="J87" s="42">
        <v>3</v>
      </c>
      <c r="K87" s="42">
        <v>4</v>
      </c>
    </row>
    <row r="88" spans="1:11" ht="11.25" customHeight="1">
      <c r="A88" s="39"/>
      <c r="B88" s="39" t="s">
        <v>21</v>
      </c>
      <c r="C88" s="41">
        <v>5635</v>
      </c>
      <c r="D88" s="42">
        <v>204</v>
      </c>
      <c r="E88" s="42">
        <v>2381</v>
      </c>
      <c r="F88" s="42">
        <v>42</v>
      </c>
      <c r="G88" s="42">
        <v>56</v>
      </c>
      <c r="H88" s="42">
        <v>1908</v>
      </c>
      <c r="I88" s="42">
        <v>884</v>
      </c>
      <c r="J88" s="42">
        <v>21</v>
      </c>
      <c r="K88" s="42">
        <v>139</v>
      </c>
    </row>
    <row r="89" spans="1:11" ht="11.25" customHeight="1">
      <c r="A89" s="39"/>
      <c r="B89" s="39" t="s">
        <v>22</v>
      </c>
      <c r="C89" s="41">
        <v>1090</v>
      </c>
      <c r="D89" s="42">
        <v>35</v>
      </c>
      <c r="E89" s="42">
        <v>264</v>
      </c>
      <c r="F89" s="42">
        <v>5</v>
      </c>
      <c r="G89" s="42">
        <v>14</v>
      </c>
      <c r="H89" s="42">
        <v>481</v>
      </c>
      <c r="I89" s="42">
        <v>241</v>
      </c>
      <c r="J89" s="42">
        <v>7</v>
      </c>
      <c r="K89" s="42">
        <v>43</v>
      </c>
    </row>
    <row r="90" spans="1:11" ht="11.25" customHeight="1">
      <c r="A90" s="39"/>
      <c r="B90" s="39" t="s">
        <v>23</v>
      </c>
      <c r="C90" s="41">
        <v>378</v>
      </c>
      <c r="D90" s="42">
        <v>17</v>
      </c>
      <c r="E90" s="42">
        <v>39</v>
      </c>
      <c r="F90" s="42">
        <v>1</v>
      </c>
      <c r="G90" s="42">
        <v>2</v>
      </c>
      <c r="H90" s="42">
        <v>221</v>
      </c>
      <c r="I90" s="42">
        <v>72</v>
      </c>
      <c r="J90" s="42">
        <v>1</v>
      </c>
      <c r="K90" s="42">
        <v>25</v>
      </c>
    </row>
    <row r="91" spans="1:11" ht="11.25" customHeight="1">
      <c r="A91" s="39"/>
      <c r="B91" s="39" t="s">
        <v>24</v>
      </c>
      <c r="C91" s="41">
        <v>298</v>
      </c>
      <c r="D91" s="42">
        <v>17</v>
      </c>
      <c r="E91" s="42">
        <v>28</v>
      </c>
      <c r="F91" s="42">
        <v>2</v>
      </c>
      <c r="G91" s="42">
        <v>1</v>
      </c>
      <c r="H91" s="42">
        <v>165</v>
      </c>
      <c r="I91" s="42">
        <v>48</v>
      </c>
      <c r="J91" s="42">
        <v>5</v>
      </c>
      <c r="K91" s="42">
        <v>32</v>
      </c>
    </row>
    <row r="92" spans="1:2" ht="8.25" customHeight="1">
      <c r="A92" s="39"/>
      <c r="B92" s="43"/>
    </row>
    <row r="93" spans="1:12" ht="11.25" customHeight="1">
      <c r="A93" s="39" t="s">
        <v>34</v>
      </c>
      <c r="D93" s="38"/>
      <c r="E93" s="38"/>
      <c r="F93" s="38"/>
      <c r="G93" s="38"/>
      <c r="H93" s="38"/>
      <c r="I93" s="38"/>
      <c r="J93" s="38"/>
      <c r="K93" s="38"/>
      <c r="L93" s="38"/>
    </row>
    <row r="94" spans="1:11" s="2" customFormat="1" ht="11.25" customHeight="1">
      <c r="A94" s="39"/>
      <c r="B94" s="40" t="s">
        <v>19</v>
      </c>
      <c r="C94" s="41">
        <v>8374</v>
      </c>
      <c r="D94" s="41">
        <v>524</v>
      </c>
      <c r="E94" s="41">
        <v>2513</v>
      </c>
      <c r="F94" s="41">
        <v>70</v>
      </c>
      <c r="G94" s="41">
        <v>155</v>
      </c>
      <c r="H94" s="41">
        <v>3025</v>
      </c>
      <c r="I94" s="41">
        <v>1849</v>
      </c>
      <c r="J94" s="41">
        <v>51</v>
      </c>
      <c r="K94" s="41">
        <v>187</v>
      </c>
    </row>
    <row r="95" spans="1:11" ht="11.25" customHeight="1">
      <c r="A95" s="39"/>
      <c r="B95" s="39" t="s">
        <v>20</v>
      </c>
      <c r="C95" s="41">
        <v>628</v>
      </c>
      <c r="D95" s="42">
        <v>14</v>
      </c>
      <c r="E95" s="42">
        <v>275</v>
      </c>
      <c r="F95" s="42">
        <v>1</v>
      </c>
      <c r="G95" s="42">
        <v>5</v>
      </c>
      <c r="H95" s="42">
        <v>196</v>
      </c>
      <c r="I95" s="42">
        <v>130</v>
      </c>
      <c r="J95" s="42">
        <v>3</v>
      </c>
      <c r="K95" s="42">
        <v>4</v>
      </c>
    </row>
    <row r="96" spans="1:11" ht="11.25" customHeight="1">
      <c r="A96" s="39"/>
      <c r="B96" s="39" t="s">
        <v>21</v>
      </c>
      <c r="C96" s="41">
        <v>5807</v>
      </c>
      <c r="D96" s="42">
        <v>407</v>
      </c>
      <c r="E96" s="42">
        <v>1926</v>
      </c>
      <c r="F96" s="42">
        <v>56</v>
      </c>
      <c r="G96" s="42">
        <v>115</v>
      </c>
      <c r="H96" s="42">
        <v>1925</v>
      </c>
      <c r="I96" s="42">
        <v>1242</v>
      </c>
      <c r="J96" s="42">
        <v>39</v>
      </c>
      <c r="K96" s="42">
        <v>97</v>
      </c>
    </row>
    <row r="97" spans="1:11" ht="11.25" customHeight="1">
      <c r="A97" s="39"/>
      <c r="B97" s="39" t="s">
        <v>22</v>
      </c>
      <c r="C97" s="41">
        <v>1359</v>
      </c>
      <c r="D97" s="42">
        <v>76</v>
      </c>
      <c r="E97" s="42">
        <v>263</v>
      </c>
      <c r="F97" s="42">
        <v>11</v>
      </c>
      <c r="G97" s="42">
        <v>32</v>
      </c>
      <c r="H97" s="42">
        <v>548</v>
      </c>
      <c r="I97" s="42">
        <v>378</v>
      </c>
      <c r="J97" s="42">
        <v>7</v>
      </c>
      <c r="K97" s="42">
        <v>44</v>
      </c>
    </row>
    <row r="98" spans="1:11" ht="11.25" customHeight="1">
      <c r="A98" s="39"/>
      <c r="B98" s="39" t="s">
        <v>23</v>
      </c>
      <c r="C98" s="41">
        <v>349</v>
      </c>
      <c r="D98" s="42">
        <v>10</v>
      </c>
      <c r="E98" s="42">
        <v>23</v>
      </c>
      <c r="F98" s="42">
        <v>2</v>
      </c>
      <c r="G98" s="42">
        <v>2</v>
      </c>
      <c r="H98" s="42">
        <v>232</v>
      </c>
      <c r="I98" s="42">
        <v>56</v>
      </c>
      <c r="J98" s="42">
        <v>0</v>
      </c>
      <c r="K98" s="42">
        <v>24</v>
      </c>
    </row>
    <row r="99" spans="1:11" ht="11.25" customHeight="1">
      <c r="A99" s="39"/>
      <c r="B99" s="39" t="s">
        <v>24</v>
      </c>
      <c r="C99" s="41">
        <v>231</v>
      </c>
      <c r="D99" s="42">
        <v>17</v>
      </c>
      <c r="E99" s="42">
        <v>26</v>
      </c>
      <c r="F99" s="42">
        <v>0</v>
      </c>
      <c r="G99" s="42">
        <v>1</v>
      </c>
      <c r="H99" s="42">
        <v>124</v>
      </c>
      <c r="I99" s="42">
        <v>43</v>
      </c>
      <c r="J99" s="42">
        <v>2</v>
      </c>
      <c r="K99" s="42">
        <v>18</v>
      </c>
    </row>
    <row r="100" spans="1:11" ht="8.25" customHeight="1">
      <c r="A100" s="39"/>
      <c r="C100" s="41"/>
      <c r="D100" s="42"/>
      <c r="E100" s="42"/>
      <c r="F100" s="42"/>
      <c r="G100" s="42"/>
      <c r="H100" s="42"/>
      <c r="I100" s="42"/>
      <c r="J100" s="42"/>
      <c r="K100" s="42"/>
    </row>
    <row r="101" spans="1:12" ht="11.25" customHeight="1">
      <c r="A101" s="39" t="s">
        <v>35</v>
      </c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1" s="2" customFormat="1" ht="11.25" customHeight="1">
      <c r="A102" s="39"/>
      <c r="B102" s="40" t="s">
        <v>19</v>
      </c>
      <c r="C102" s="41">
        <v>5493</v>
      </c>
      <c r="D102" s="41">
        <v>241</v>
      </c>
      <c r="E102" s="41">
        <v>887</v>
      </c>
      <c r="F102" s="41">
        <v>68</v>
      </c>
      <c r="G102" s="41">
        <v>42</v>
      </c>
      <c r="H102" s="41">
        <v>2536</v>
      </c>
      <c r="I102" s="41">
        <v>1440</v>
      </c>
      <c r="J102" s="41">
        <v>110</v>
      </c>
      <c r="K102" s="41">
        <v>169</v>
      </c>
    </row>
    <row r="103" spans="1:11" ht="11.25" customHeight="1">
      <c r="A103" s="39"/>
      <c r="B103" s="39" t="s">
        <v>20</v>
      </c>
      <c r="C103" s="41">
        <v>595</v>
      </c>
      <c r="D103" s="42">
        <v>16</v>
      </c>
      <c r="E103" s="42">
        <v>175</v>
      </c>
      <c r="F103" s="42">
        <v>2</v>
      </c>
      <c r="G103" s="42">
        <v>5</v>
      </c>
      <c r="H103" s="42">
        <v>265</v>
      </c>
      <c r="I103" s="42">
        <v>110</v>
      </c>
      <c r="J103" s="42">
        <v>20</v>
      </c>
      <c r="K103" s="42">
        <v>2</v>
      </c>
    </row>
    <row r="104" spans="1:11" ht="11.25" customHeight="1">
      <c r="A104" s="39"/>
      <c r="B104" s="39" t="s">
        <v>21</v>
      </c>
      <c r="C104" s="41">
        <v>3546</v>
      </c>
      <c r="D104" s="42">
        <v>173</v>
      </c>
      <c r="E104" s="42">
        <v>599</v>
      </c>
      <c r="F104" s="42">
        <v>52</v>
      </c>
      <c r="G104" s="42">
        <v>28</v>
      </c>
      <c r="H104" s="42">
        <v>1617</v>
      </c>
      <c r="I104" s="42">
        <v>926</v>
      </c>
      <c r="J104" s="42">
        <v>65</v>
      </c>
      <c r="K104" s="42">
        <v>86</v>
      </c>
    </row>
    <row r="105" spans="1:11" ht="11.25" customHeight="1">
      <c r="A105" s="39"/>
      <c r="B105" s="39" t="s">
        <v>22</v>
      </c>
      <c r="C105" s="41">
        <v>889</v>
      </c>
      <c r="D105" s="42">
        <v>25</v>
      </c>
      <c r="E105" s="42">
        <v>86</v>
      </c>
      <c r="F105" s="42">
        <v>14</v>
      </c>
      <c r="G105" s="42">
        <v>8</v>
      </c>
      <c r="H105" s="42">
        <v>400</v>
      </c>
      <c r="I105" s="42">
        <v>301</v>
      </c>
      <c r="J105" s="42">
        <v>14</v>
      </c>
      <c r="K105" s="42">
        <v>41</v>
      </c>
    </row>
    <row r="106" spans="1:11" ht="11.25" customHeight="1">
      <c r="A106" s="39"/>
      <c r="B106" s="39" t="s">
        <v>23</v>
      </c>
      <c r="C106" s="41">
        <v>222</v>
      </c>
      <c r="D106" s="42">
        <v>11</v>
      </c>
      <c r="E106" s="42">
        <v>11</v>
      </c>
      <c r="F106" s="42">
        <v>0</v>
      </c>
      <c r="G106" s="42">
        <v>0</v>
      </c>
      <c r="H106" s="42">
        <v>130</v>
      </c>
      <c r="I106" s="42">
        <v>57</v>
      </c>
      <c r="J106" s="42">
        <v>2</v>
      </c>
      <c r="K106" s="42">
        <v>11</v>
      </c>
    </row>
    <row r="107" spans="1:11" ht="11.25" customHeight="1">
      <c r="A107" s="39"/>
      <c r="B107" s="39" t="s">
        <v>24</v>
      </c>
      <c r="C107" s="41">
        <v>241</v>
      </c>
      <c r="D107" s="42">
        <v>16</v>
      </c>
      <c r="E107" s="42">
        <v>16</v>
      </c>
      <c r="F107" s="42">
        <v>0</v>
      </c>
      <c r="G107" s="42">
        <v>1</v>
      </c>
      <c r="H107" s="42">
        <v>124</v>
      </c>
      <c r="I107" s="42">
        <v>46</v>
      </c>
      <c r="J107" s="42">
        <v>9</v>
      </c>
      <c r="K107" s="42">
        <v>29</v>
      </c>
    </row>
    <row r="108" spans="1:11" ht="8.25" customHeight="1">
      <c r="A108" s="39"/>
      <c r="B108" s="40"/>
      <c r="C108" s="41"/>
      <c r="D108" s="42"/>
      <c r="E108" s="42"/>
      <c r="F108" s="42"/>
      <c r="G108" s="42"/>
      <c r="H108" s="42"/>
      <c r="I108" s="42"/>
      <c r="J108" s="42"/>
      <c r="K108" s="42"/>
    </row>
    <row r="109" spans="1:12" ht="11.25" customHeight="1">
      <c r="A109" s="39" t="s">
        <v>36</v>
      </c>
      <c r="B109" s="39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1" s="2" customFormat="1" ht="11.25" customHeight="1">
      <c r="A110" s="39"/>
      <c r="B110" s="40" t="s">
        <v>19</v>
      </c>
      <c r="C110" s="41">
        <v>5482</v>
      </c>
      <c r="D110" s="41">
        <v>199</v>
      </c>
      <c r="E110" s="41">
        <v>1505</v>
      </c>
      <c r="F110" s="41">
        <v>205</v>
      </c>
      <c r="G110" s="41">
        <v>64</v>
      </c>
      <c r="H110" s="41">
        <v>1772</v>
      </c>
      <c r="I110" s="41">
        <v>1567</v>
      </c>
      <c r="J110" s="41">
        <v>23</v>
      </c>
      <c r="K110" s="41">
        <v>147</v>
      </c>
    </row>
    <row r="111" spans="1:11" ht="11.25" customHeight="1">
      <c r="A111" s="39"/>
      <c r="B111" s="39" t="s">
        <v>20</v>
      </c>
      <c r="C111" s="41">
        <v>435</v>
      </c>
      <c r="D111" s="42">
        <v>10</v>
      </c>
      <c r="E111" s="42">
        <v>198</v>
      </c>
      <c r="F111" s="42">
        <v>0</v>
      </c>
      <c r="G111" s="42">
        <v>1</v>
      </c>
      <c r="H111" s="42">
        <v>96</v>
      </c>
      <c r="I111" s="42">
        <v>118</v>
      </c>
      <c r="J111" s="42">
        <v>4</v>
      </c>
      <c r="K111" s="42">
        <v>8</v>
      </c>
    </row>
    <row r="112" spans="1:11" ht="11.25" customHeight="1">
      <c r="A112" s="39"/>
      <c r="B112" s="39" t="s">
        <v>21</v>
      </c>
      <c r="C112" s="41">
        <v>4029</v>
      </c>
      <c r="D112" s="42">
        <v>152</v>
      </c>
      <c r="E112" s="42">
        <v>1184</v>
      </c>
      <c r="F112" s="42">
        <v>181</v>
      </c>
      <c r="G112" s="42">
        <v>52</v>
      </c>
      <c r="H112" s="42">
        <v>1184</v>
      </c>
      <c r="I112" s="42">
        <v>1158</v>
      </c>
      <c r="J112" s="42">
        <v>14</v>
      </c>
      <c r="K112" s="42">
        <v>104</v>
      </c>
    </row>
    <row r="113" spans="1:11" ht="11.25" customHeight="1">
      <c r="A113" s="39"/>
      <c r="B113" s="39" t="s">
        <v>22</v>
      </c>
      <c r="C113" s="41">
        <v>706</v>
      </c>
      <c r="D113" s="42">
        <v>27</v>
      </c>
      <c r="E113" s="42">
        <v>100</v>
      </c>
      <c r="F113" s="42">
        <v>23</v>
      </c>
      <c r="G113" s="42">
        <v>9</v>
      </c>
      <c r="H113" s="42">
        <v>304</v>
      </c>
      <c r="I113" s="42">
        <v>228</v>
      </c>
      <c r="J113" s="42">
        <v>3</v>
      </c>
      <c r="K113" s="42">
        <v>12</v>
      </c>
    </row>
    <row r="114" spans="1:11" ht="11.25" customHeight="1">
      <c r="A114" s="39"/>
      <c r="B114" s="39" t="s">
        <v>23</v>
      </c>
      <c r="C114" s="41">
        <v>128</v>
      </c>
      <c r="D114" s="42">
        <v>1</v>
      </c>
      <c r="E114" s="42">
        <v>7</v>
      </c>
      <c r="F114" s="42">
        <v>1</v>
      </c>
      <c r="G114" s="42">
        <v>1</v>
      </c>
      <c r="H114" s="42">
        <v>82</v>
      </c>
      <c r="I114" s="42">
        <v>29</v>
      </c>
      <c r="J114" s="42">
        <v>0</v>
      </c>
      <c r="K114" s="42">
        <v>7</v>
      </c>
    </row>
    <row r="115" spans="1:11" ht="11.25" customHeight="1">
      <c r="A115" s="39"/>
      <c r="B115" s="39" t="s">
        <v>24</v>
      </c>
      <c r="C115" s="41">
        <v>184</v>
      </c>
      <c r="D115" s="42">
        <v>9</v>
      </c>
      <c r="E115" s="42">
        <v>16</v>
      </c>
      <c r="F115" s="42">
        <v>0</v>
      </c>
      <c r="G115" s="42">
        <v>1</v>
      </c>
      <c r="H115" s="42">
        <v>106</v>
      </c>
      <c r="I115" s="42">
        <v>34</v>
      </c>
      <c r="J115" s="42">
        <v>2</v>
      </c>
      <c r="K115" s="42">
        <v>16</v>
      </c>
    </row>
    <row r="116" spans="1:2" ht="8.25" customHeight="1">
      <c r="A116" s="39"/>
      <c r="B116" s="43"/>
    </row>
    <row r="117" spans="1:12" ht="11.25" customHeight="1">
      <c r="A117" s="39" t="s">
        <v>37</v>
      </c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1" s="2" customFormat="1" ht="11.25" customHeight="1">
      <c r="A118" s="39"/>
      <c r="B118" s="40" t="s">
        <v>19</v>
      </c>
      <c r="C118" s="41">
        <v>3319</v>
      </c>
      <c r="D118" s="41">
        <v>227</v>
      </c>
      <c r="E118" s="41">
        <v>593</v>
      </c>
      <c r="F118" s="41">
        <v>59</v>
      </c>
      <c r="G118" s="41">
        <v>30</v>
      </c>
      <c r="H118" s="41">
        <v>1132</v>
      </c>
      <c r="I118" s="41">
        <v>1181</v>
      </c>
      <c r="J118" s="41">
        <v>35</v>
      </c>
      <c r="K118" s="41">
        <v>62</v>
      </c>
    </row>
    <row r="119" spans="1:11" ht="11.25" customHeight="1">
      <c r="A119" s="39"/>
      <c r="B119" s="39" t="s">
        <v>20</v>
      </c>
      <c r="C119" s="41">
        <v>350</v>
      </c>
      <c r="D119" s="42">
        <v>16</v>
      </c>
      <c r="E119" s="42">
        <v>121</v>
      </c>
      <c r="F119" s="42">
        <v>6</v>
      </c>
      <c r="G119" s="42">
        <v>7</v>
      </c>
      <c r="H119" s="42">
        <v>73</v>
      </c>
      <c r="I119" s="42">
        <v>118</v>
      </c>
      <c r="J119" s="42">
        <v>4</v>
      </c>
      <c r="K119" s="42">
        <v>5</v>
      </c>
    </row>
    <row r="120" spans="1:11" ht="11.25" customHeight="1">
      <c r="A120" s="39"/>
      <c r="B120" s="39" t="s">
        <v>21</v>
      </c>
      <c r="C120" s="41">
        <v>2582</v>
      </c>
      <c r="D120" s="42">
        <v>186</v>
      </c>
      <c r="E120" s="42">
        <v>441</v>
      </c>
      <c r="F120" s="42">
        <v>44</v>
      </c>
      <c r="G120" s="42">
        <v>21</v>
      </c>
      <c r="H120" s="42">
        <v>876</v>
      </c>
      <c r="I120" s="42">
        <v>955</v>
      </c>
      <c r="J120" s="42">
        <v>26</v>
      </c>
      <c r="K120" s="42">
        <v>33</v>
      </c>
    </row>
    <row r="121" spans="1:11" ht="11.25" customHeight="1">
      <c r="A121" s="39"/>
      <c r="B121" s="39" t="s">
        <v>22</v>
      </c>
      <c r="C121" s="41">
        <v>243</v>
      </c>
      <c r="D121" s="42">
        <v>17</v>
      </c>
      <c r="E121" s="42">
        <v>25</v>
      </c>
      <c r="F121" s="42">
        <v>8</v>
      </c>
      <c r="G121" s="42">
        <v>2</v>
      </c>
      <c r="H121" s="42">
        <v>114</v>
      </c>
      <c r="I121" s="42">
        <v>67</v>
      </c>
      <c r="J121" s="42">
        <v>2</v>
      </c>
      <c r="K121" s="42">
        <v>8</v>
      </c>
    </row>
    <row r="122" spans="1:11" ht="11.25" customHeight="1">
      <c r="A122" s="39"/>
      <c r="B122" s="39" t="s">
        <v>23</v>
      </c>
      <c r="C122" s="41">
        <v>73</v>
      </c>
      <c r="D122" s="42">
        <v>2</v>
      </c>
      <c r="E122" s="42">
        <v>1</v>
      </c>
      <c r="F122" s="42">
        <v>1</v>
      </c>
      <c r="G122" s="42">
        <v>0</v>
      </c>
      <c r="H122" s="42">
        <v>38</v>
      </c>
      <c r="I122" s="42">
        <v>21</v>
      </c>
      <c r="J122" s="42">
        <v>1</v>
      </c>
      <c r="K122" s="42">
        <v>9</v>
      </c>
    </row>
    <row r="123" spans="1:11" ht="11.25" customHeight="1">
      <c r="A123" s="39"/>
      <c r="B123" s="39" t="s">
        <v>24</v>
      </c>
      <c r="C123" s="41">
        <v>71</v>
      </c>
      <c r="D123" s="42">
        <v>6</v>
      </c>
      <c r="E123" s="42">
        <v>5</v>
      </c>
      <c r="F123" s="42">
        <v>0</v>
      </c>
      <c r="G123" s="42">
        <v>0</v>
      </c>
      <c r="H123" s="42">
        <v>31</v>
      </c>
      <c r="I123" s="42">
        <v>20</v>
      </c>
      <c r="J123" s="42">
        <v>2</v>
      </c>
      <c r="K123" s="42">
        <v>7</v>
      </c>
    </row>
    <row r="124" spans="1:11" ht="8.25" customHeight="1">
      <c r="A124" s="39"/>
      <c r="C124" s="41"/>
      <c r="D124" s="42"/>
      <c r="E124" s="42"/>
      <c r="F124" s="42"/>
      <c r="G124" s="42"/>
      <c r="H124" s="42"/>
      <c r="I124" s="42"/>
      <c r="J124" s="42"/>
      <c r="K124" s="42"/>
    </row>
    <row r="125" spans="1:12" ht="11.25" customHeight="1">
      <c r="A125" s="39" t="s">
        <v>38</v>
      </c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1" s="2" customFormat="1" ht="11.25" customHeight="1">
      <c r="A126" s="39"/>
      <c r="B126" s="40" t="s">
        <v>19</v>
      </c>
      <c r="C126" s="41">
        <v>7978</v>
      </c>
      <c r="D126" s="41">
        <v>307</v>
      </c>
      <c r="E126" s="41">
        <v>1540</v>
      </c>
      <c r="F126" s="41">
        <v>38</v>
      </c>
      <c r="G126" s="41">
        <v>54</v>
      </c>
      <c r="H126" s="41">
        <v>3916</v>
      </c>
      <c r="I126" s="41">
        <v>1878</v>
      </c>
      <c r="J126" s="41">
        <v>33</v>
      </c>
      <c r="K126" s="41">
        <v>212</v>
      </c>
    </row>
    <row r="127" spans="1:11" ht="11.25" customHeight="1">
      <c r="A127" s="39"/>
      <c r="B127" s="39" t="s">
        <v>20</v>
      </c>
      <c r="C127" s="41">
        <v>787</v>
      </c>
      <c r="D127" s="42">
        <v>25</v>
      </c>
      <c r="E127" s="42">
        <v>213</v>
      </c>
      <c r="F127" s="42">
        <v>1</v>
      </c>
      <c r="G127" s="42">
        <v>28</v>
      </c>
      <c r="H127" s="42">
        <v>275</v>
      </c>
      <c r="I127" s="42">
        <v>230</v>
      </c>
      <c r="J127" s="42">
        <v>3</v>
      </c>
      <c r="K127" s="42">
        <v>12</v>
      </c>
    </row>
    <row r="128" spans="1:11" ht="11.25" customHeight="1">
      <c r="A128" s="39"/>
      <c r="B128" s="39" t="s">
        <v>21</v>
      </c>
      <c r="C128" s="41">
        <v>5655</v>
      </c>
      <c r="D128" s="42">
        <v>217</v>
      </c>
      <c r="E128" s="42">
        <v>1174</v>
      </c>
      <c r="F128" s="42">
        <v>31</v>
      </c>
      <c r="G128" s="42">
        <v>23</v>
      </c>
      <c r="H128" s="42">
        <v>2764</v>
      </c>
      <c r="I128" s="42">
        <v>1299</v>
      </c>
      <c r="J128" s="42">
        <v>23</v>
      </c>
      <c r="K128" s="42">
        <v>124</v>
      </c>
    </row>
    <row r="129" spans="1:11" ht="11.25" customHeight="1">
      <c r="A129" s="39"/>
      <c r="B129" s="39" t="s">
        <v>22</v>
      </c>
      <c r="C129" s="41">
        <v>1128</v>
      </c>
      <c r="D129" s="42">
        <v>37</v>
      </c>
      <c r="E129" s="42">
        <v>124</v>
      </c>
      <c r="F129" s="42">
        <v>6</v>
      </c>
      <c r="G129" s="42">
        <v>3</v>
      </c>
      <c r="H129" s="42">
        <v>636</v>
      </c>
      <c r="I129" s="42">
        <v>271</v>
      </c>
      <c r="J129" s="42">
        <v>5</v>
      </c>
      <c r="K129" s="42">
        <v>46</v>
      </c>
    </row>
    <row r="130" spans="1:11" ht="11.25" customHeight="1">
      <c r="A130" s="39"/>
      <c r="B130" s="39" t="s">
        <v>23</v>
      </c>
      <c r="C130" s="41">
        <v>174</v>
      </c>
      <c r="D130" s="42">
        <v>13</v>
      </c>
      <c r="E130" s="42">
        <v>10</v>
      </c>
      <c r="F130" s="42">
        <v>0</v>
      </c>
      <c r="G130" s="42">
        <v>0</v>
      </c>
      <c r="H130" s="42">
        <v>104</v>
      </c>
      <c r="I130" s="42">
        <v>37</v>
      </c>
      <c r="J130" s="42">
        <v>0</v>
      </c>
      <c r="K130" s="42">
        <v>10</v>
      </c>
    </row>
    <row r="131" spans="1:11" ht="11.25" customHeight="1">
      <c r="A131" s="39"/>
      <c r="B131" s="39" t="s">
        <v>24</v>
      </c>
      <c r="C131" s="41">
        <v>234</v>
      </c>
      <c r="D131" s="42">
        <v>15</v>
      </c>
      <c r="E131" s="42">
        <v>19</v>
      </c>
      <c r="F131" s="42">
        <v>0</v>
      </c>
      <c r="G131" s="42">
        <v>0</v>
      </c>
      <c r="H131" s="42">
        <v>137</v>
      </c>
      <c r="I131" s="42">
        <v>41</v>
      </c>
      <c r="J131" s="42">
        <v>2</v>
      </c>
      <c r="K131" s="42">
        <v>20</v>
      </c>
    </row>
    <row r="132" spans="1:11" ht="8.25" customHeight="1">
      <c r="A132" s="39"/>
      <c r="B132" s="40"/>
      <c r="C132" s="41"/>
      <c r="D132" s="42"/>
      <c r="E132" s="42"/>
      <c r="F132" s="42"/>
      <c r="G132" s="42"/>
      <c r="H132" s="42"/>
      <c r="I132" s="42"/>
      <c r="J132" s="42"/>
      <c r="K132" s="42"/>
    </row>
    <row r="133" spans="1:12" ht="11.25" customHeight="1">
      <c r="A133" s="39" t="s">
        <v>39</v>
      </c>
      <c r="B133" s="39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1" s="2" customFormat="1" ht="11.25" customHeight="1">
      <c r="A134" s="39"/>
      <c r="B134" s="40" t="s">
        <v>19</v>
      </c>
      <c r="C134" s="41">
        <v>7844</v>
      </c>
      <c r="D134" s="41">
        <v>361</v>
      </c>
      <c r="E134" s="41">
        <v>1797</v>
      </c>
      <c r="F134" s="41">
        <v>64</v>
      </c>
      <c r="G134" s="41">
        <v>82</v>
      </c>
      <c r="H134" s="41">
        <v>2888</v>
      </c>
      <c r="I134" s="41">
        <v>2266</v>
      </c>
      <c r="J134" s="41">
        <v>49</v>
      </c>
      <c r="K134" s="41">
        <v>337</v>
      </c>
    </row>
    <row r="135" spans="1:11" ht="11.25" customHeight="1">
      <c r="A135" s="39"/>
      <c r="B135" s="39" t="s">
        <v>20</v>
      </c>
      <c r="C135" s="41">
        <v>781</v>
      </c>
      <c r="D135" s="42">
        <v>22</v>
      </c>
      <c r="E135" s="42">
        <v>276</v>
      </c>
      <c r="F135" s="42">
        <v>8</v>
      </c>
      <c r="G135" s="42">
        <v>6</v>
      </c>
      <c r="H135" s="42">
        <v>170</v>
      </c>
      <c r="I135" s="42">
        <v>286</v>
      </c>
      <c r="J135" s="42">
        <v>3</v>
      </c>
      <c r="K135" s="42">
        <v>10</v>
      </c>
    </row>
    <row r="136" spans="1:11" ht="11.25" customHeight="1">
      <c r="A136" s="39"/>
      <c r="B136" s="39" t="s">
        <v>21</v>
      </c>
      <c r="C136" s="41">
        <v>5244</v>
      </c>
      <c r="D136" s="42">
        <v>245</v>
      </c>
      <c r="E136" s="42">
        <v>1296</v>
      </c>
      <c r="F136" s="42">
        <v>46</v>
      </c>
      <c r="G136" s="42">
        <v>58</v>
      </c>
      <c r="H136" s="42">
        <v>1848</v>
      </c>
      <c r="I136" s="42">
        <v>1527</v>
      </c>
      <c r="J136" s="42">
        <v>32</v>
      </c>
      <c r="K136" s="42">
        <v>192</v>
      </c>
    </row>
    <row r="137" spans="1:11" ht="11.25" customHeight="1">
      <c r="A137" s="39"/>
      <c r="B137" s="39" t="s">
        <v>22</v>
      </c>
      <c r="C137" s="41">
        <v>1269</v>
      </c>
      <c r="D137" s="42">
        <v>71</v>
      </c>
      <c r="E137" s="42">
        <v>179</v>
      </c>
      <c r="F137" s="42">
        <v>10</v>
      </c>
      <c r="G137" s="42">
        <v>16</v>
      </c>
      <c r="H137" s="42">
        <v>556</v>
      </c>
      <c r="I137" s="42">
        <v>347</v>
      </c>
      <c r="J137" s="42">
        <v>7</v>
      </c>
      <c r="K137" s="42">
        <v>83</v>
      </c>
    </row>
    <row r="138" spans="1:11" ht="11.25" customHeight="1">
      <c r="A138" s="39"/>
      <c r="B138" s="39" t="s">
        <v>23</v>
      </c>
      <c r="C138" s="41">
        <v>300</v>
      </c>
      <c r="D138" s="42">
        <v>10</v>
      </c>
      <c r="E138" s="42">
        <v>21</v>
      </c>
      <c r="F138" s="42">
        <v>0</v>
      </c>
      <c r="G138" s="42">
        <v>1</v>
      </c>
      <c r="H138" s="42">
        <v>177</v>
      </c>
      <c r="I138" s="42">
        <v>67</v>
      </c>
      <c r="J138" s="42">
        <v>1</v>
      </c>
      <c r="K138" s="42">
        <v>23</v>
      </c>
    </row>
    <row r="139" spans="1:11" ht="11.25" customHeight="1">
      <c r="A139" s="39"/>
      <c r="B139" s="39" t="s">
        <v>24</v>
      </c>
      <c r="C139" s="41">
        <v>250</v>
      </c>
      <c r="D139" s="42">
        <v>13</v>
      </c>
      <c r="E139" s="42">
        <v>25</v>
      </c>
      <c r="F139" s="42">
        <v>0</v>
      </c>
      <c r="G139" s="42">
        <v>1</v>
      </c>
      <c r="H139" s="42">
        <v>137</v>
      </c>
      <c r="I139" s="42">
        <v>39</v>
      </c>
      <c r="J139" s="42">
        <v>6</v>
      </c>
      <c r="K139" s="42">
        <v>29</v>
      </c>
    </row>
    <row r="140" spans="1:2" ht="8.25" customHeight="1">
      <c r="A140" s="39"/>
      <c r="B140" s="43"/>
    </row>
    <row r="141" spans="1:12" ht="11.25" customHeight="1">
      <c r="A141" s="39" t="s">
        <v>40</v>
      </c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1" s="2" customFormat="1" ht="11.25" customHeight="1">
      <c r="A142" s="39"/>
      <c r="B142" s="40" t="s">
        <v>19</v>
      </c>
      <c r="C142" s="41">
        <v>256212</v>
      </c>
      <c r="D142" s="41">
        <v>12378</v>
      </c>
      <c r="E142" s="41">
        <v>21711</v>
      </c>
      <c r="F142" s="41">
        <v>1837</v>
      </c>
      <c r="G142" s="41">
        <v>1657</v>
      </c>
      <c r="H142" s="41">
        <v>149148</v>
      </c>
      <c r="I142" s="41">
        <v>54158</v>
      </c>
      <c r="J142" s="41">
        <v>5471</v>
      </c>
      <c r="K142" s="41">
        <v>9852</v>
      </c>
    </row>
    <row r="143" spans="1:11" ht="11.25" customHeight="1">
      <c r="A143" s="39"/>
      <c r="B143" s="39" t="s">
        <v>20</v>
      </c>
      <c r="C143" s="41">
        <v>12791</v>
      </c>
      <c r="D143" s="42">
        <v>459</v>
      </c>
      <c r="E143" s="42">
        <v>1611</v>
      </c>
      <c r="F143" s="42">
        <v>113</v>
      </c>
      <c r="G143" s="42">
        <v>94</v>
      </c>
      <c r="H143" s="42">
        <v>7115</v>
      </c>
      <c r="I143" s="42">
        <v>2647</v>
      </c>
      <c r="J143" s="42">
        <v>371</v>
      </c>
      <c r="K143" s="42">
        <v>381</v>
      </c>
    </row>
    <row r="144" spans="1:11" ht="11.25" customHeight="1">
      <c r="A144" s="39"/>
      <c r="B144" s="39" t="s">
        <v>21</v>
      </c>
      <c r="C144" s="41">
        <v>138148</v>
      </c>
      <c r="D144" s="42">
        <v>6970</v>
      </c>
      <c r="E144" s="42">
        <v>14363</v>
      </c>
      <c r="F144" s="42">
        <v>1224</v>
      </c>
      <c r="G144" s="42">
        <v>1072</v>
      </c>
      <c r="H144" s="42">
        <v>77960</v>
      </c>
      <c r="I144" s="42">
        <v>29376</v>
      </c>
      <c r="J144" s="42">
        <v>3170</v>
      </c>
      <c r="K144" s="42">
        <v>4013</v>
      </c>
    </row>
    <row r="145" spans="1:11" ht="11.25" customHeight="1">
      <c r="A145" s="39"/>
      <c r="B145" s="39" t="s">
        <v>22</v>
      </c>
      <c r="C145" s="41">
        <v>63140</v>
      </c>
      <c r="D145" s="42">
        <v>2711</v>
      </c>
      <c r="E145" s="42">
        <v>3437</v>
      </c>
      <c r="F145" s="42">
        <v>364</v>
      </c>
      <c r="G145" s="42">
        <v>364</v>
      </c>
      <c r="H145" s="42">
        <v>36786</v>
      </c>
      <c r="I145" s="42">
        <v>15458</v>
      </c>
      <c r="J145" s="42">
        <v>1161</v>
      </c>
      <c r="K145" s="42">
        <v>2859</v>
      </c>
    </row>
    <row r="146" spans="1:11" ht="11.25" customHeight="1">
      <c r="A146" s="39"/>
      <c r="B146" s="39" t="s">
        <v>23</v>
      </c>
      <c r="C146" s="41">
        <v>17111</v>
      </c>
      <c r="D146" s="42">
        <v>728</v>
      </c>
      <c r="E146" s="42">
        <v>668</v>
      </c>
      <c r="F146" s="42">
        <v>66</v>
      </c>
      <c r="G146" s="42">
        <v>45</v>
      </c>
      <c r="H146" s="42">
        <v>11651</v>
      </c>
      <c r="I146" s="42">
        <v>2916</v>
      </c>
      <c r="J146" s="42">
        <v>219</v>
      </c>
      <c r="K146" s="42">
        <v>818</v>
      </c>
    </row>
    <row r="147" spans="1:11" ht="11.25" customHeight="1">
      <c r="A147" s="39"/>
      <c r="B147" s="39" t="s">
        <v>24</v>
      </c>
      <c r="C147" s="41">
        <v>25022</v>
      </c>
      <c r="D147" s="42">
        <v>1510</v>
      </c>
      <c r="E147" s="42">
        <v>1632</v>
      </c>
      <c r="F147" s="42">
        <v>70</v>
      </c>
      <c r="G147" s="42">
        <v>82</v>
      </c>
      <c r="H147" s="42">
        <v>15636</v>
      </c>
      <c r="I147" s="42">
        <v>3761</v>
      </c>
      <c r="J147" s="42">
        <v>550</v>
      </c>
      <c r="K147" s="42">
        <v>1781</v>
      </c>
    </row>
    <row r="148" spans="1:11" ht="8.25" customHeight="1">
      <c r="A148" s="39"/>
      <c r="C148" s="41"/>
      <c r="D148" s="42"/>
      <c r="E148" s="42"/>
      <c r="F148" s="42"/>
      <c r="G148" s="42"/>
      <c r="H148" s="42"/>
      <c r="I148" s="42"/>
      <c r="J148" s="42"/>
      <c r="K148" s="42"/>
    </row>
    <row r="149" spans="1:12" ht="11.25" customHeight="1">
      <c r="A149" s="39" t="s">
        <v>41</v>
      </c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1" s="2" customFormat="1" ht="11.25" customHeight="1">
      <c r="A150" s="39"/>
      <c r="B150" s="40" t="s">
        <v>19</v>
      </c>
      <c r="C150" s="41">
        <v>3682</v>
      </c>
      <c r="D150" s="41">
        <v>88</v>
      </c>
      <c r="E150" s="41">
        <v>898</v>
      </c>
      <c r="F150" s="41">
        <v>40</v>
      </c>
      <c r="G150" s="41">
        <v>37</v>
      </c>
      <c r="H150" s="41">
        <v>1551</v>
      </c>
      <c r="I150" s="41">
        <v>959</v>
      </c>
      <c r="J150" s="41">
        <v>6</v>
      </c>
      <c r="K150" s="41">
        <v>103</v>
      </c>
    </row>
    <row r="151" spans="1:11" ht="11.25" customHeight="1">
      <c r="A151" s="39"/>
      <c r="B151" s="39" t="s">
        <v>20</v>
      </c>
      <c r="C151" s="41">
        <v>357</v>
      </c>
      <c r="D151" s="42">
        <v>3</v>
      </c>
      <c r="E151" s="42">
        <v>143</v>
      </c>
      <c r="F151" s="42">
        <v>6</v>
      </c>
      <c r="G151" s="42">
        <v>3</v>
      </c>
      <c r="H151" s="42">
        <v>143</v>
      </c>
      <c r="I151" s="42">
        <v>57</v>
      </c>
      <c r="J151" s="42">
        <v>0</v>
      </c>
      <c r="K151" s="42">
        <v>2</v>
      </c>
    </row>
    <row r="152" spans="1:11" ht="11.25" customHeight="1">
      <c r="A152" s="39"/>
      <c r="B152" s="39" t="s">
        <v>21</v>
      </c>
      <c r="C152" s="41">
        <v>2488</v>
      </c>
      <c r="D152" s="42">
        <v>66</v>
      </c>
      <c r="E152" s="42">
        <v>661</v>
      </c>
      <c r="F152" s="42">
        <v>27</v>
      </c>
      <c r="G152" s="42">
        <v>30</v>
      </c>
      <c r="H152" s="42">
        <v>969</v>
      </c>
      <c r="I152" s="42">
        <v>670</v>
      </c>
      <c r="J152" s="42">
        <v>3</v>
      </c>
      <c r="K152" s="42">
        <v>62</v>
      </c>
    </row>
    <row r="153" spans="1:11" ht="11.25" customHeight="1">
      <c r="A153" s="39"/>
      <c r="B153" s="39" t="s">
        <v>22</v>
      </c>
      <c r="C153" s="41">
        <v>596</v>
      </c>
      <c r="D153" s="42">
        <v>13</v>
      </c>
      <c r="E153" s="42">
        <v>80</v>
      </c>
      <c r="F153" s="42">
        <v>6</v>
      </c>
      <c r="G153" s="42">
        <v>4</v>
      </c>
      <c r="H153" s="42">
        <v>287</v>
      </c>
      <c r="I153" s="42">
        <v>182</v>
      </c>
      <c r="J153" s="42">
        <v>1</v>
      </c>
      <c r="K153" s="42">
        <v>23</v>
      </c>
    </row>
    <row r="154" spans="1:11" ht="11.25" customHeight="1">
      <c r="A154" s="39"/>
      <c r="B154" s="39" t="s">
        <v>23</v>
      </c>
      <c r="C154" s="41">
        <v>123</v>
      </c>
      <c r="D154" s="42">
        <v>1</v>
      </c>
      <c r="E154" s="42">
        <v>2</v>
      </c>
      <c r="F154" s="42">
        <v>1</v>
      </c>
      <c r="G154" s="42">
        <v>0</v>
      </c>
      <c r="H154" s="42">
        <v>83</v>
      </c>
      <c r="I154" s="42">
        <v>28</v>
      </c>
      <c r="J154" s="42">
        <v>0</v>
      </c>
      <c r="K154" s="42">
        <v>8</v>
      </c>
    </row>
    <row r="155" spans="1:11" ht="11.25" customHeight="1">
      <c r="A155" s="39"/>
      <c r="B155" s="39" t="s">
        <v>24</v>
      </c>
      <c r="C155" s="41">
        <v>118</v>
      </c>
      <c r="D155" s="42">
        <v>5</v>
      </c>
      <c r="E155" s="42">
        <v>12</v>
      </c>
      <c r="F155" s="42">
        <v>0</v>
      </c>
      <c r="G155" s="42">
        <v>0</v>
      </c>
      <c r="H155" s="42">
        <v>69</v>
      </c>
      <c r="I155" s="42">
        <v>22</v>
      </c>
      <c r="J155" s="42">
        <v>2</v>
      </c>
      <c r="K155" s="42">
        <v>8</v>
      </c>
    </row>
    <row r="156" spans="1:11" ht="8.25" customHeight="1">
      <c r="A156" s="39"/>
      <c r="B156" s="40"/>
      <c r="C156" s="41"/>
      <c r="D156" s="42"/>
      <c r="E156" s="42"/>
      <c r="F156" s="42"/>
      <c r="G156" s="42"/>
      <c r="H156" s="42"/>
      <c r="I156" s="42"/>
      <c r="J156" s="42"/>
      <c r="K156" s="42"/>
    </row>
    <row r="157" spans="1:12" ht="11.25" customHeight="1">
      <c r="A157" s="39" t="s">
        <v>42</v>
      </c>
      <c r="B157" s="39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1" s="2" customFormat="1" ht="11.25" customHeight="1">
      <c r="A158" s="39"/>
      <c r="B158" s="40" t="s">
        <v>19</v>
      </c>
      <c r="C158" s="41">
        <v>4846</v>
      </c>
      <c r="D158" s="41">
        <v>227</v>
      </c>
      <c r="E158" s="41">
        <v>1575</v>
      </c>
      <c r="F158" s="41">
        <v>66</v>
      </c>
      <c r="G158" s="41">
        <v>33</v>
      </c>
      <c r="H158" s="41">
        <v>1534</v>
      </c>
      <c r="I158" s="41">
        <v>1223</v>
      </c>
      <c r="J158" s="41">
        <v>36</v>
      </c>
      <c r="K158" s="41">
        <v>152</v>
      </c>
    </row>
    <row r="159" spans="1:11" ht="11.25" customHeight="1">
      <c r="A159" s="39"/>
      <c r="B159" s="39" t="s">
        <v>20</v>
      </c>
      <c r="C159" s="41">
        <v>540</v>
      </c>
      <c r="D159" s="42">
        <v>16</v>
      </c>
      <c r="E159" s="42">
        <v>201</v>
      </c>
      <c r="F159" s="42">
        <v>5</v>
      </c>
      <c r="G159" s="42">
        <v>3</v>
      </c>
      <c r="H159" s="42">
        <v>140</v>
      </c>
      <c r="I159" s="42">
        <v>164</v>
      </c>
      <c r="J159" s="42">
        <v>3</v>
      </c>
      <c r="K159" s="42">
        <v>8</v>
      </c>
    </row>
    <row r="160" spans="1:11" ht="11.25" customHeight="1">
      <c r="A160" s="39"/>
      <c r="B160" s="39" t="s">
        <v>21</v>
      </c>
      <c r="C160" s="41">
        <v>3495</v>
      </c>
      <c r="D160" s="42">
        <v>167</v>
      </c>
      <c r="E160" s="42">
        <v>1241</v>
      </c>
      <c r="F160" s="42">
        <v>54</v>
      </c>
      <c r="G160" s="42">
        <v>24</v>
      </c>
      <c r="H160" s="42">
        <v>1023</v>
      </c>
      <c r="I160" s="42">
        <v>853</v>
      </c>
      <c r="J160" s="42">
        <v>28</v>
      </c>
      <c r="K160" s="42">
        <v>105</v>
      </c>
    </row>
    <row r="161" spans="1:11" ht="11.25" customHeight="1">
      <c r="A161" s="39"/>
      <c r="B161" s="39" t="s">
        <v>22</v>
      </c>
      <c r="C161" s="41">
        <v>564</v>
      </c>
      <c r="D161" s="42">
        <v>26</v>
      </c>
      <c r="E161" s="42">
        <v>108</v>
      </c>
      <c r="F161" s="42">
        <v>5</v>
      </c>
      <c r="G161" s="42">
        <v>4</v>
      </c>
      <c r="H161" s="42">
        <v>239</v>
      </c>
      <c r="I161" s="42">
        <v>153</v>
      </c>
      <c r="J161" s="42">
        <v>5</v>
      </c>
      <c r="K161" s="42">
        <v>24</v>
      </c>
    </row>
    <row r="162" spans="1:11" ht="11.25" customHeight="1">
      <c r="A162" s="39"/>
      <c r="B162" s="39" t="s">
        <v>23</v>
      </c>
      <c r="C162" s="41">
        <v>127</v>
      </c>
      <c r="D162" s="42">
        <v>4</v>
      </c>
      <c r="E162" s="42">
        <v>13</v>
      </c>
      <c r="F162" s="42">
        <v>1</v>
      </c>
      <c r="G162" s="42">
        <v>1</v>
      </c>
      <c r="H162" s="42">
        <v>72</v>
      </c>
      <c r="I162" s="42">
        <v>32</v>
      </c>
      <c r="J162" s="42">
        <v>0</v>
      </c>
      <c r="K162" s="42">
        <v>4</v>
      </c>
    </row>
    <row r="163" spans="1:11" ht="11.25" customHeight="1">
      <c r="A163" s="39"/>
      <c r="B163" s="39" t="s">
        <v>24</v>
      </c>
      <c r="C163" s="41">
        <v>120</v>
      </c>
      <c r="D163" s="42">
        <v>14</v>
      </c>
      <c r="E163" s="42">
        <v>12</v>
      </c>
      <c r="F163" s="42">
        <v>1</v>
      </c>
      <c r="G163" s="42">
        <v>1</v>
      </c>
      <c r="H163" s="42">
        <v>60</v>
      </c>
      <c r="I163" s="42">
        <v>21</v>
      </c>
      <c r="J163" s="42">
        <v>0</v>
      </c>
      <c r="K163" s="42">
        <v>11</v>
      </c>
    </row>
    <row r="164" spans="1:2" ht="8.25" customHeight="1">
      <c r="A164" s="39"/>
      <c r="B164" s="43"/>
    </row>
    <row r="165" spans="1:12" ht="11.25" customHeight="1">
      <c r="A165" s="39" t="s">
        <v>43</v>
      </c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1" s="2" customFormat="1" ht="11.25" customHeight="1">
      <c r="A166" s="39"/>
      <c r="B166" s="40" t="s">
        <v>19</v>
      </c>
      <c r="C166" s="41">
        <v>15174</v>
      </c>
      <c r="D166" s="41">
        <v>764</v>
      </c>
      <c r="E166" s="41">
        <v>3435</v>
      </c>
      <c r="F166" s="41">
        <v>211</v>
      </c>
      <c r="G166" s="41">
        <v>185</v>
      </c>
      <c r="H166" s="41">
        <v>5797</v>
      </c>
      <c r="I166" s="41">
        <v>4004</v>
      </c>
      <c r="J166" s="41">
        <v>211</v>
      </c>
      <c r="K166" s="41">
        <v>567</v>
      </c>
    </row>
    <row r="167" spans="1:11" ht="11.25" customHeight="1">
      <c r="A167" s="39"/>
      <c r="B167" s="39" t="s">
        <v>20</v>
      </c>
      <c r="C167" s="41">
        <v>1903</v>
      </c>
      <c r="D167" s="42">
        <v>70</v>
      </c>
      <c r="E167" s="42">
        <v>726</v>
      </c>
      <c r="F167" s="42">
        <v>11</v>
      </c>
      <c r="G167" s="42">
        <v>14</v>
      </c>
      <c r="H167" s="42">
        <v>544</v>
      </c>
      <c r="I167" s="42">
        <v>492</v>
      </c>
      <c r="J167" s="42">
        <v>31</v>
      </c>
      <c r="K167" s="42">
        <v>15</v>
      </c>
    </row>
    <row r="168" spans="1:11" ht="11.25" customHeight="1">
      <c r="A168" s="39"/>
      <c r="B168" s="39" t="s">
        <v>21</v>
      </c>
      <c r="C168" s="41">
        <v>9551</v>
      </c>
      <c r="D168" s="42">
        <v>514</v>
      </c>
      <c r="E168" s="42">
        <v>2369</v>
      </c>
      <c r="F168" s="42">
        <v>169</v>
      </c>
      <c r="G168" s="42">
        <v>146</v>
      </c>
      <c r="H168" s="42">
        <v>3287</v>
      </c>
      <c r="I168" s="42">
        <v>2629</v>
      </c>
      <c r="J168" s="42">
        <v>121</v>
      </c>
      <c r="K168" s="42">
        <v>316</v>
      </c>
    </row>
    <row r="169" spans="1:11" ht="11.25" customHeight="1">
      <c r="A169" s="39"/>
      <c r="B169" s="39" t="s">
        <v>22</v>
      </c>
      <c r="C169" s="41">
        <v>2484</v>
      </c>
      <c r="D169" s="42">
        <v>105</v>
      </c>
      <c r="E169" s="42">
        <v>250</v>
      </c>
      <c r="F169" s="42">
        <v>28</v>
      </c>
      <c r="G169" s="42">
        <v>24</v>
      </c>
      <c r="H169" s="42">
        <v>1244</v>
      </c>
      <c r="I169" s="42">
        <v>664</v>
      </c>
      <c r="J169" s="42">
        <v>34</v>
      </c>
      <c r="K169" s="42">
        <v>135</v>
      </c>
    </row>
    <row r="170" spans="1:11" ht="11.25" customHeight="1">
      <c r="A170" s="39"/>
      <c r="B170" s="39" t="s">
        <v>23</v>
      </c>
      <c r="C170" s="41">
        <v>560</v>
      </c>
      <c r="D170" s="42">
        <v>25</v>
      </c>
      <c r="E170" s="42">
        <v>28</v>
      </c>
      <c r="F170" s="42">
        <v>2</v>
      </c>
      <c r="G170" s="42">
        <v>1</v>
      </c>
      <c r="H170" s="42">
        <v>331</v>
      </c>
      <c r="I170" s="42">
        <v>126</v>
      </c>
      <c r="J170" s="42">
        <v>7</v>
      </c>
      <c r="K170" s="42">
        <v>40</v>
      </c>
    </row>
    <row r="171" spans="1:11" ht="11.25" customHeight="1">
      <c r="A171" s="39"/>
      <c r="B171" s="39" t="s">
        <v>24</v>
      </c>
      <c r="C171" s="41">
        <v>676</v>
      </c>
      <c r="D171" s="42">
        <v>50</v>
      </c>
      <c r="E171" s="42">
        <v>62</v>
      </c>
      <c r="F171" s="42">
        <v>1</v>
      </c>
      <c r="G171" s="42">
        <v>0</v>
      </c>
      <c r="H171" s="42">
        <v>391</v>
      </c>
      <c r="I171" s="42">
        <v>93</v>
      </c>
      <c r="J171" s="42">
        <v>18</v>
      </c>
      <c r="K171" s="42">
        <v>61</v>
      </c>
    </row>
    <row r="172" spans="1:12" ht="8.25" customHeight="1">
      <c r="A172" s="39"/>
      <c r="L172" s="44"/>
    </row>
    <row r="173" spans="1:12" ht="11.25" customHeight="1">
      <c r="A173" s="39" t="s">
        <v>44</v>
      </c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1" s="2" customFormat="1" ht="11.25" customHeight="1">
      <c r="A174" s="39"/>
      <c r="B174" s="40" t="s">
        <v>19</v>
      </c>
      <c r="C174" s="41">
        <v>3643</v>
      </c>
      <c r="D174" s="41">
        <v>147</v>
      </c>
      <c r="E174" s="41">
        <v>965</v>
      </c>
      <c r="F174" s="41">
        <v>39</v>
      </c>
      <c r="G174" s="41">
        <v>56</v>
      </c>
      <c r="H174" s="41">
        <v>1231</v>
      </c>
      <c r="I174" s="41">
        <v>1015</v>
      </c>
      <c r="J174" s="41">
        <v>34</v>
      </c>
      <c r="K174" s="41">
        <v>156</v>
      </c>
    </row>
    <row r="175" spans="1:11" ht="11.25" customHeight="1">
      <c r="A175" s="39"/>
      <c r="B175" s="39" t="s">
        <v>20</v>
      </c>
      <c r="C175" s="41">
        <v>291</v>
      </c>
      <c r="D175" s="42">
        <v>10</v>
      </c>
      <c r="E175" s="42">
        <v>99</v>
      </c>
      <c r="F175" s="42">
        <v>2</v>
      </c>
      <c r="G175" s="42">
        <v>3</v>
      </c>
      <c r="H175" s="42">
        <v>72</v>
      </c>
      <c r="I175" s="42">
        <v>100</v>
      </c>
      <c r="J175" s="42">
        <v>2</v>
      </c>
      <c r="K175" s="42">
        <v>3</v>
      </c>
    </row>
    <row r="176" spans="1:11" ht="11.25" customHeight="1">
      <c r="A176" s="39"/>
      <c r="B176" s="39" t="s">
        <v>21</v>
      </c>
      <c r="C176" s="41">
        <v>2630</v>
      </c>
      <c r="D176" s="42">
        <v>95</v>
      </c>
      <c r="E176" s="42">
        <v>781</v>
      </c>
      <c r="F176" s="42">
        <v>37</v>
      </c>
      <c r="G176" s="42">
        <v>46</v>
      </c>
      <c r="H176" s="42">
        <v>808</v>
      </c>
      <c r="I176" s="42">
        <v>758</v>
      </c>
      <c r="J176" s="42">
        <v>20</v>
      </c>
      <c r="K176" s="42">
        <v>85</v>
      </c>
    </row>
    <row r="177" spans="1:11" ht="11.25" customHeight="1">
      <c r="A177" s="39"/>
      <c r="B177" s="39" t="s">
        <v>22</v>
      </c>
      <c r="C177" s="41">
        <v>488</v>
      </c>
      <c r="D177" s="42">
        <v>28</v>
      </c>
      <c r="E177" s="42">
        <v>68</v>
      </c>
      <c r="F177" s="42">
        <v>0</v>
      </c>
      <c r="G177" s="42">
        <v>6</v>
      </c>
      <c r="H177" s="42">
        <v>233</v>
      </c>
      <c r="I177" s="42">
        <v>111</v>
      </c>
      <c r="J177" s="42">
        <v>5</v>
      </c>
      <c r="K177" s="42">
        <v>37</v>
      </c>
    </row>
    <row r="178" spans="1:11" ht="11.25" customHeight="1">
      <c r="A178" s="39"/>
      <c r="B178" s="39" t="s">
        <v>23</v>
      </c>
      <c r="C178" s="41">
        <v>93</v>
      </c>
      <c r="D178" s="42">
        <v>5</v>
      </c>
      <c r="E178" s="42">
        <v>7</v>
      </c>
      <c r="F178" s="42">
        <v>0</v>
      </c>
      <c r="G178" s="42">
        <v>1</v>
      </c>
      <c r="H178" s="42">
        <v>49</v>
      </c>
      <c r="I178" s="42">
        <v>18</v>
      </c>
      <c r="J178" s="42">
        <v>4</v>
      </c>
      <c r="K178" s="42">
        <v>9</v>
      </c>
    </row>
    <row r="179" spans="1:11" ht="11.25" customHeight="1">
      <c r="A179" s="39"/>
      <c r="B179" s="39" t="s">
        <v>24</v>
      </c>
      <c r="C179" s="41">
        <v>141</v>
      </c>
      <c r="D179" s="42">
        <v>9</v>
      </c>
      <c r="E179" s="42">
        <v>10</v>
      </c>
      <c r="F179" s="42">
        <v>0</v>
      </c>
      <c r="G179" s="42">
        <v>0</v>
      </c>
      <c r="H179" s="42">
        <v>69</v>
      </c>
      <c r="I179" s="42">
        <v>28</v>
      </c>
      <c r="J179" s="42">
        <v>3</v>
      </c>
      <c r="K179" s="42">
        <v>22</v>
      </c>
    </row>
    <row r="180" spans="1:11" ht="8.25" customHeight="1">
      <c r="A180" s="39"/>
      <c r="C180" s="41"/>
      <c r="D180" s="42"/>
      <c r="E180" s="42"/>
      <c r="F180" s="42"/>
      <c r="G180" s="42"/>
      <c r="H180" s="42"/>
      <c r="I180" s="42"/>
      <c r="J180" s="42"/>
      <c r="K180" s="42"/>
    </row>
    <row r="181" spans="1:12" ht="11.25" customHeight="1">
      <c r="A181" s="39" t="s">
        <v>45</v>
      </c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1" s="2" customFormat="1" ht="11.25" customHeight="1">
      <c r="A182" s="39"/>
      <c r="B182" s="40" t="s">
        <v>19</v>
      </c>
      <c r="C182" s="41">
        <v>2244</v>
      </c>
      <c r="D182" s="41">
        <v>123</v>
      </c>
      <c r="E182" s="41">
        <v>664</v>
      </c>
      <c r="F182" s="41">
        <v>75</v>
      </c>
      <c r="G182" s="41">
        <v>35</v>
      </c>
      <c r="H182" s="41">
        <v>745</v>
      </c>
      <c r="I182" s="41">
        <v>416</v>
      </c>
      <c r="J182" s="41">
        <v>123</v>
      </c>
      <c r="K182" s="41">
        <v>63</v>
      </c>
    </row>
    <row r="183" spans="1:11" ht="11.25" customHeight="1">
      <c r="A183" s="39"/>
      <c r="B183" s="39" t="s">
        <v>20</v>
      </c>
      <c r="C183" s="41">
        <v>324</v>
      </c>
      <c r="D183" s="42">
        <v>13</v>
      </c>
      <c r="E183" s="42">
        <v>168</v>
      </c>
      <c r="F183" s="42">
        <v>8</v>
      </c>
      <c r="G183" s="42">
        <v>9</v>
      </c>
      <c r="H183" s="42">
        <v>56</v>
      </c>
      <c r="I183" s="42">
        <v>55</v>
      </c>
      <c r="J183" s="42">
        <v>12</v>
      </c>
      <c r="K183" s="42">
        <v>3</v>
      </c>
    </row>
    <row r="184" spans="1:11" ht="11.25" customHeight="1">
      <c r="A184" s="39"/>
      <c r="B184" s="39" t="s">
        <v>21</v>
      </c>
      <c r="C184" s="41">
        <v>1579</v>
      </c>
      <c r="D184" s="42">
        <v>96</v>
      </c>
      <c r="E184" s="42">
        <v>472</v>
      </c>
      <c r="F184" s="42">
        <v>64</v>
      </c>
      <c r="G184" s="42">
        <v>23</v>
      </c>
      <c r="H184" s="42">
        <v>499</v>
      </c>
      <c r="I184" s="42">
        <v>287</v>
      </c>
      <c r="J184" s="42">
        <v>101</v>
      </c>
      <c r="K184" s="42">
        <v>37</v>
      </c>
    </row>
    <row r="185" spans="1:11" ht="11.25" customHeight="1">
      <c r="A185" s="39"/>
      <c r="B185" s="39" t="s">
        <v>22</v>
      </c>
      <c r="C185" s="41">
        <v>235</v>
      </c>
      <c r="D185" s="42">
        <v>8</v>
      </c>
      <c r="E185" s="42">
        <v>20</v>
      </c>
      <c r="F185" s="42">
        <v>3</v>
      </c>
      <c r="G185" s="42">
        <v>3</v>
      </c>
      <c r="H185" s="42">
        <v>130</v>
      </c>
      <c r="I185" s="42">
        <v>53</v>
      </c>
      <c r="J185" s="42">
        <v>4</v>
      </c>
      <c r="K185" s="42">
        <v>14</v>
      </c>
    </row>
    <row r="186" spans="1:11" ht="11.25" customHeight="1">
      <c r="A186" s="39"/>
      <c r="B186" s="39" t="s">
        <v>23</v>
      </c>
      <c r="C186" s="41">
        <v>46</v>
      </c>
      <c r="D186" s="42">
        <v>1</v>
      </c>
      <c r="E186" s="42">
        <v>1</v>
      </c>
      <c r="F186" s="42">
        <v>0</v>
      </c>
      <c r="G186" s="42">
        <v>0</v>
      </c>
      <c r="H186" s="42">
        <v>27</v>
      </c>
      <c r="I186" s="42">
        <v>11</v>
      </c>
      <c r="J186" s="42">
        <v>1</v>
      </c>
      <c r="K186" s="42">
        <v>5</v>
      </c>
    </row>
    <row r="187" spans="1:11" ht="11.25" customHeight="1">
      <c r="A187" s="39"/>
      <c r="B187" s="39" t="s">
        <v>24</v>
      </c>
      <c r="C187" s="41">
        <v>60</v>
      </c>
      <c r="D187" s="42">
        <v>5</v>
      </c>
      <c r="E187" s="42">
        <v>3</v>
      </c>
      <c r="F187" s="42">
        <v>0</v>
      </c>
      <c r="G187" s="42">
        <v>0</v>
      </c>
      <c r="H187" s="42">
        <v>33</v>
      </c>
      <c r="I187" s="42">
        <v>10</v>
      </c>
      <c r="J187" s="42">
        <v>5</v>
      </c>
      <c r="K187" s="42">
        <v>4</v>
      </c>
    </row>
    <row r="188" spans="1:11" ht="8.25" customHeight="1">
      <c r="A188" s="39"/>
      <c r="B188" s="40"/>
      <c r="C188" s="41"/>
      <c r="D188" s="42"/>
      <c r="E188" s="42"/>
      <c r="F188" s="42"/>
      <c r="G188" s="42"/>
      <c r="H188" s="42"/>
      <c r="I188" s="42"/>
      <c r="J188" s="42"/>
      <c r="K188" s="42"/>
    </row>
    <row r="189" spans="1:12" ht="11.25" customHeight="1">
      <c r="A189" s="39" t="s">
        <v>46</v>
      </c>
      <c r="B189" s="39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1" s="2" customFormat="1" ht="11.25" customHeight="1">
      <c r="A190" s="39"/>
      <c r="B190" s="40" t="s">
        <v>19</v>
      </c>
      <c r="C190" s="41">
        <v>2839</v>
      </c>
      <c r="D190" s="41">
        <v>91</v>
      </c>
      <c r="E190" s="41">
        <v>842</v>
      </c>
      <c r="F190" s="41">
        <v>71</v>
      </c>
      <c r="G190" s="41">
        <v>21</v>
      </c>
      <c r="H190" s="41">
        <v>1104</v>
      </c>
      <c r="I190" s="41">
        <v>575</v>
      </c>
      <c r="J190" s="41">
        <v>76</v>
      </c>
      <c r="K190" s="41">
        <v>59</v>
      </c>
    </row>
    <row r="191" spans="1:11" ht="11.25" customHeight="1">
      <c r="A191" s="39"/>
      <c r="B191" s="39" t="s">
        <v>20</v>
      </c>
      <c r="C191" s="41">
        <v>429</v>
      </c>
      <c r="D191" s="42">
        <v>8</v>
      </c>
      <c r="E191" s="42">
        <v>213</v>
      </c>
      <c r="F191" s="42">
        <v>4</v>
      </c>
      <c r="G191" s="42">
        <v>2</v>
      </c>
      <c r="H191" s="42">
        <v>130</v>
      </c>
      <c r="I191" s="42">
        <v>46</v>
      </c>
      <c r="J191" s="42">
        <v>23</v>
      </c>
      <c r="K191" s="42">
        <v>3</v>
      </c>
    </row>
    <row r="192" spans="1:11" ht="11.25" customHeight="1">
      <c r="A192" s="39"/>
      <c r="B192" s="39" t="s">
        <v>21</v>
      </c>
      <c r="C192" s="41">
        <v>1917</v>
      </c>
      <c r="D192" s="42">
        <v>67</v>
      </c>
      <c r="E192" s="42">
        <v>573</v>
      </c>
      <c r="F192" s="42">
        <v>58</v>
      </c>
      <c r="G192" s="42">
        <v>14</v>
      </c>
      <c r="H192" s="42">
        <v>741</v>
      </c>
      <c r="I192" s="42">
        <v>394</v>
      </c>
      <c r="J192" s="42">
        <v>42</v>
      </c>
      <c r="K192" s="42">
        <v>28</v>
      </c>
    </row>
    <row r="193" spans="1:11" ht="11.25" customHeight="1">
      <c r="A193" s="39"/>
      <c r="B193" s="39" t="s">
        <v>22</v>
      </c>
      <c r="C193" s="41">
        <v>319</v>
      </c>
      <c r="D193" s="42">
        <v>11</v>
      </c>
      <c r="E193" s="42">
        <v>47</v>
      </c>
      <c r="F193" s="42">
        <v>8</v>
      </c>
      <c r="G193" s="42">
        <v>5</v>
      </c>
      <c r="H193" s="42">
        <v>132</v>
      </c>
      <c r="I193" s="42">
        <v>90</v>
      </c>
      <c r="J193" s="42">
        <v>5</v>
      </c>
      <c r="K193" s="42">
        <v>21</v>
      </c>
    </row>
    <row r="194" spans="1:11" ht="11.25" customHeight="1">
      <c r="A194" s="39"/>
      <c r="B194" s="39" t="s">
        <v>23</v>
      </c>
      <c r="C194" s="41">
        <v>94</v>
      </c>
      <c r="D194" s="42">
        <v>0</v>
      </c>
      <c r="E194" s="42">
        <v>3</v>
      </c>
      <c r="F194" s="42">
        <v>1</v>
      </c>
      <c r="G194" s="42">
        <v>0</v>
      </c>
      <c r="H194" s="42">
        <v>54</v>
      </c>
      <c r="I194" s="42">
        <v>29</v>
      </c>
      <c r="J194" s="42">
        <v>2</v>
      </c>
      <c r="K194" s="42">
        <v>5</v>
      </c>
    </row>
    <row r="195" spans="1:11" ht="11.25" customHeight="1">
      <c r="A195" s="39"/>
      <c r="B195" s="39" t="s">
        <v>24</v>
      </c>
      <c r="C195" s="41">
        <v>80</v>
      </c>
      <c r="D195" s="42">
        <v>5</v>
      </c>
      <c r="E195" s="42">
        <v>6</v>
      </c>
      <c r="F195" s="42">
        <v>0</v>
      </c>
      <c r="G195" s="42">
        <v>0</v>
      </c>
      <c r="H195" s="42">
        <v>47</v>
      </c>
      <c r="I195" s="42">
        <v>16</v>
      </c>
      <c r="J195" s="42">
        <v>4</v>
      </c>
      <c r="K195" s="42">
        <v>2</v>
      </c>
    </row>
    <row r="196" spans="1:2" ht="8.25" customHeight="1">
      <c r="A196" s="39"/>
      <c r="B196" s="43"/>
    </row>
    <row r="197" spans="1:12" ht="11.25" customHeight="1">
      <c r="A197" s="39" t="s">
        <v>47</v>
      </c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1" s="2" customFormat="1" ht="11.25" customHeight="1">
      <c r="A198" s="39"/>
      <c r="B198" s="40" t="s">
        <v>19</v>
      </c>
      <c r="C198" s="41">
        <v>2516</v>
      </c>
      <c r="D198" s="41">
        <v>99</v>
      </c>
      <c r="E198" s="41">
        <v>1083</v>
      </c>
      <c r="F198" s="41">
        <v>6</v>
      </c>
      <c r="G198" s="41">
        <v>71</v>
      </c>
      <c r="H198" s="41">
        <v>712</v>
      </c>
      <c r="I198" s="41">
        <v>457</v>
      </c>
      <c r="J198" s="41">
        <v>23</v>
      </c>
      <c r="K198" s="41">
        <v>65</v>
      </c>
    </row>
    <row r="199" spans="1:11" ht="11.25" customHeight="1">
      <c r="A199" s="39"/>
      <c r="B199" s="39" t="s">
        <v>20</v>
      </c>
      <c r="C199" s="41">
        <v>303</v>
      </c>
      <c r="D199" s="42">
        <v>4</v>
      </c>
      <c r="E199" s="42">
        <v>212</v>
      </c>
      <c r="F199" s="42">
        <v>1</v>
      </c>
      <c r="G199" s="42">
        <v>2</v>
      </c>
      <c r="H199" s="42">
        <v>50</v>
      </c>
      <c r="I199" s="42">
        <v>27</v>
      </c>
      <c r="J199" s="42">
        <v>2</v>
      </c>
      <c r="K199" s="42">
        <v>5</v>
      </c>
    </row>
    <row r="200" spans="1:11" ht="11.25" customHeight="1">
      <c r="A200" s="39"/>
      <c r="B200" s="39" t="s">
        <v>21</v>
      </c>
      <c r="C200" s="41">
        <v>1625</v>
      </c>
      <c r="D200" s="42">
        <v>76</v>
      </c>
      <c r="E200" s="42">
        <v>784</v>
      </c>
      <c r="F200" s="42">
        <v>3</v>
      </c>
      <c r="G200" s="42">
        <v>53</v>
      </c>
      <c r="H200" s="42">
        <v>392</v>
      </c>
      <c r="I200" s="42">
        <v>278</v>
      </c>
      <c r="J200" s="42">
        <v>13</v>
      </c>
      <c r="K200" s="42">
        <v>26</v>
      </c>
    </row>
    <row r="201" spans="1:11" ht="11.25" customHeight="1">
      <c r="A201" s="39"/>
      <c r="B201" s="39" t="s">
        <v>22</v>
      </c>
      <c r="C201" s="41">
        <v>380</v>
      </c>
      <c r="D201" s="42">
        <v>12</v>
      </c>
      <c r="E201" s="42">
        <v>74</v>
      </c>
      <c r="F201" s="42">
        <v>2</v>
      </c>
      <c r="G201" s="42">
        <v>14</v>
      </c>
      <c r="H201" s="42">
        <v>148</v>
      </c>
      <c r="I201" s="42">
        <v>112</v>
      </c>
      <c r="J201" s="42">
        <v>4</v>
      </c>
      <c r="K201" s="42">
        <v>14</v>
      </c>
    </row>
    <row r="202" spans="1:11" ht="11.25" customHeight="1">
      <c r="A202" s="39"/>
      <c r="B202" s="39" t="s">
        <v>23</v>
      </c>
      <c r="C202" s="41">
        <v>84</v>
      </c>
      <c r="D202" s="42">
        <v>3</v>
      </c>
      <c r="E202" s="42">
        <v>6</v>
      </c>
      <c r="F202" s="42">
        <v>0</v>
      </c>
      <c r="G202" s="42">
        <v>2</v>
      </c>
      <c r="H202" s="42">
        <v>50</v>
      </c>
      <c r="I202" s="42">
        <v>13</v>
      </c>
      <c r="J202" s="42">
        <v>0</v>
      </c>
      <c r="K202" s="42">
        <v>10</v>
      </c>
    </row>
    <row r="203" spans="1:11" ht="11.25" customHeight="1">
      <c r="A203" s="39"/>
      <c r="B203" s="39" t="s">
        <v>24</v>
      </c>
      <c r="C203" s="41">
        <v>124</v>
      </c>
      <c r="D203" s="42">
        <v>4</v>
      </c>
      <c r="E203" s="42">
        <v>7</v>
      </c>
      <c r="F203" s="42">
        <v>0</v>
      </c>
      <c r="G203" s="42">
        <v>0</v>
      </c>
      <c r="H203" s="42">
        <v>72</v>
      </c>
      <c r="I203" s="42">
        <v>27</v>
      </c>
      <c r="J203" s="42">
        <v>4</v>
      </c>
      <c r="K203" s="42">
        <v>10</v>
      </c>
    </row>
    <row r="204" spans="1:11" ht="8.25" customHeight="1">
      <c r="A204" s="39"/>
      <c r="C204" s="41"/>
      <c r="D204" s="42"/>
      <c r="E204" s="42"/>
      <c r="F204" s="42"/>
      <c r="G204" s="42"/>
      <c r="H204" s="42"/>
      <c r="I204" s="42"/>
      <c r="J204" s="42"/>
      <c r="K204" s="42"/>
    </row>
    <row r="205" spans="1:12" ht="11.25" customHeight="1">
      <c r="A205" s="39" t="s">
        <v>48</v>
      </c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1" s="2" customFormat="1" ht="11.25" customHeight="1">
      <c r="A206" s="39"/>
      <c r="B206" s="40" t="s">
        <v>19</v>
      </c>
      <c r="C206" s="41">
        <v>5153</v>
      </c>
      <c r="D206" s="41">
        <v>154</v>
      </c>
      <c r="E206" s="41">
        <v>2217</v>
      </c>
      <c r="F206" s="41">
        <v>77</v>
      </c>
      <c r="G206" s="41">
        <v>197</v>
      </c>
      <c r="H206" s="41">
        <v>1583</v>
      </c>
      <c r="I206" s="41">
        <v>703</v>
      </c>
      <c r="J206" s="41">
        <v>13</v>
      </c>
      <c r="K206" s="41">
        <v>209</v>
      </c>
    </row>
    <row r="207" spans="1:11" ht="11.25" customHeight="1">
      <c r="A207" s="39"/>
      <c r="B207" s="39" t="s">
        <v>20</v>
      </c>
      <c r="C207" s="41">
        <v>465</v>
      </c>
      <c r="D207" s="42">
        <v>7</v>
      </c>
      <c r="E207" s="42">
        <v>363</v>
      </c>
      <c r="F207" s="42">
        <v>1</v>
      </c>
      <c r="G207" s="42">
        <v>13</v>
      </c>
      <c r="H207" s="42">
        <v>57</v>
      </c>
      <c r="I207" s="42">
        <v>23</v>
      </c>
      <c r="J207" s="42">
        <v>0</v>
      </c>
      <c r="K207" s="42">
        <v>1</v>
      </c>
    </row>
    <row r="208" spans="1:11" ht="11.25" customHeight="1">
      <c r="A208" s="39"/>
      <c r="B208" s="39" t="s">
        <v>21</v>
      </c>
      <c r="C208" s="41">
        <v>3559</v>
      </c>
      <c r="D208" s="42">
        <v>122</v>
      </c>
      <c r="E208" s="42">
        <v>1696</v>
      </c>
      <c r="F208" s="42">
        <v>58</v>
      </c>
      <c r="G208" s="42">
        <v>146</v>
      </c>
      <c r="H208" s="42">
        <v>926</v>
      </c>
      <c r="I208" s="42">
        <v>502</v>
      </c>
      <c r="J208" s="42">
        <v>11</v>
      </c>
      <c r="K208" s="42">
        <v>98</v>
      </c>
    </row>
    <row r="209" spans="1:11" ht="11.25" customHeight="1">
      <c r="A209" s="39"/>
      <c r="B209" s="39" t="s">
        <v>22</v>
      </c>
      <c r="C209" s="41">
        <v>695</v>
      </c>
      <c r="D209" s="42">
        <v>18</v>
      </c>
      <c r="E209" s="42">
        <v>135</v>
      </c>
      <c r="F209" s="42">
        <v>14</v>
      </c>
      <c r="G209" s="42">
        <v>34</v>
      </c>
      <c r="H209" s="42">
        <v>311</v>
      </c>
      <c r="I209" s="42">
        <v>120</v>
      </c>
      <c r="J209" s="42">
        <v>1</v>
      </c>
      <c r="K209" s="42">
        <v>62</v>
      </c>
    </row>
    <row r="210" spans="1:11" ht="11.25" customHeight="1">
      <c r="A210" s="39"/>
      <c r="B210" s="39" t="s">
        <v>23</v>
      </c>
      <c r="C210" s="41">
        <v>226</v>
      </c>
      <c r="D210" s="42">
        <v>1</v>
      </c>
      <c r="E210" s="42">
        <v>11</v>
      </c>
      <c r="F210" s="42">
        <v>1</v>
      </c>
      <c r="G210" s="42">
        <v>1</v>
      </c>
      <c r="H210" s="42">
        <v>151</v>
      </c>
      <c r="I210" s="42">
        <v>35</v>
      </c>
      <c r="J210" s="42">
        <v>1</v>
      </c>
      <c r="K210" s="42">
        <v>25</v>
      </c>
    </row>
    <row r="211" spans="1:11" ht="11.25" customHeight="1">
      <c r="A211" s="39"/>
      <c r="B211" s="39" t="s">
        <v>24</v>
      </c>
      <c r="C211" s="41">
        <v>208</v>
      </c>
      <c r="D211" s="42">
        <v>6</v>
      </c>
      <c r="E211" s="42">
        <v>12</v>
      </c>
      <c r="F211" s="42">
        <v>3</v>
      </c>
      <c r="G211" s="42">
        <v>3</v>
      </c>
      <c r="H211" s="42">
        <v>138</v>
      </c>
      <c r="I211" s="42">
        <v>23</v>
      </c>
      <c r="J211" s="42">
        <v>0</v>
      </c>
      <c r="K211" s="42">
        <v>23</v>
      </c>
    </row>
    <row r="212" spans="1:11" ht="8.25" customHeight="1">
      <c r="A212" s="39"/>
      <c r="B212" s="40"/>
      <c r="C212" s="41"/>
      <c r="D212" s="42"/>
      <c r="E212" s="42"/>
      <c r="F212" s="42"/>
      <c r="G212" s="42"/>
      <c r="H212" s="42"/>
      <c r="I212" s="42"/>
      <c r="J212" s="42"/>
      <c r="K212" s="42"/>
    </row>
    <row r="213" spans="1:12" ht="11.25" customHeight="1">
      <c r="A213" s="39" t="s">
        <v>49</v>
      </c>
      <c r="B213" s="39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1" s="2" customFormat="1" ht="11.25" customHeight="1">
      <c r="A214" s="39"/>
      <c r="B214" s="40" t="s">
        <v>19</v>
      </c>
      <c r="C214" s="41">
        <v>3487</v>
      </c>
      <c r="D214" s="41">
        <v>86</v>
      </c>
      <c r="E214" s="41">
        <v>699</v>
      </c>
      <c r="F214" s="41">
        <v>42</v>
      </c>
      <c r="G214" s="41">
        <v>58</v>
      </c>
      <c r="H214" s="41">
        <v>1747</v>
      </c>
      <c r="I214" s="41">
        <v>592</v>
      </c>
      <c r="J214" s="41">
        <v>35</v>
      </c>
      <c r="K214" s="41">
        <v>228</v>
      </c>
    </row>
    <row r="215" spans="1:11" ht="11.25" customHeight="1">
      <c r="A215" s="39"/>
      <c r="B215" s="39" t="s">
        <v>20</v>
      </c>
      <c r="C215" s="41">
        <v>367</v>
      </c>
      <c r="D215" s="42">
        <v>5</v>
      </c>
      <c r="E215" s="42">
        <v>161</v>
      </c>
      <c r="F215" s="42">
        <v>1</v>
      </c>
      <c r="G215" s="42">
        <v>10</v>
      </c>
      <c r="H215" s="42">
        <v>143</v>
      </c>
      <c r="I215" s="42">
        <v>26</v>
      </c>
      <c r="J215" s="42">
        <v>14</v>
      </c>
      <c r="K215" s="42">
        <v>7</v>
      </c>
    </row>
    <row r="216" spans="1:11" ht="11.25" customHeight="1">
      <c r="A216" s="39"/>
      <c r="B216" s="39" t="s">
        <v>21</v>
      </c>
      <c r="C216" s="41">
        <v>2479</v>
      </c>
      <c r="D216" s="42">
        <v>69</v>
      </c>
      <c r="E216" s="42">
        <v>476</v>
      </c>
      <c r="F216" s="42">
        <v>36</v>
      </c>
      <c r="G216" s="42">
        <v>41</v>
      </c>
      <c r="H216" s="42">
        <v>1263</v>
      </c>
      <c r="I216" s="42">
        <v>426</v>
      </c>
      <c r="J216" s="42">
        <v>16</v>
      </c>
      <c r="K216" s="42">
        <v>152</v>
      </c>
    </row>
    <row r="217" spans="1:11" ht="11.25" customHeight="1">
      <c r="A217" s="39"/>
      <c r="B217" s="39" t="s">
        <v>22</v>
      </c>
      <c r="C217" s="41">
        <v>430</v>
      </c>
      <c r="D217" s="42">
        <v>8</v>
      </c>
      <c r="E217" s="42">
        <v>49</v>
      </c>
      <c r="F217" s="42">
        <v>5</v>
      </c>
      <c r="G217" s="42">
        <v>7</v>
      </c>
      <c r="H217" s="42">
        <v>203</v>
      </c>
      <c r="I217" s="42">
        <v>110</v>
      </c>
      <c r="J217" s="42">
        <v>2</v>
      </c>
      <c r="K217" s="42">
        <v>46</v>
      </c>
    </row>
    <row r="218" spans="1:11" ht="11.25" customHeight="1">
      <c r="A218" s="39"/>
      <c r="B218" s="39" t="s">
        <v>23</v>
      </c>
      <c r="C218" s="41">
        <v>116</v>
      </c>
      <c r="D218" s="42">
        <v>0</v>
      </c>
      <c r="E218" s="42">
        <v>4</v>
      </c>
      <c r="F218" s="42">
        <v>0</v>
      </c>
      <c r="G218" s="42">
        <v>0</v>
      </c>
      <c r="H218" s="42">
        <v>86</v>
      </c>
      <c r="I218" s="42">
        <v>15</v>
      </c>
      <c r="J218" s="42">
        <v>2</v>
      </c>
      <c r="K218" s="42">
        <v>9</v>
      </c>
    </row>
    <row r="219" spans="1:11" ht="11.25" customHeight="1">
      <c r="A219" s="39"/>
      <c r="B219" s="39" t="s">
        <v>24</v>
      </c>
      <c r="C219" s="41">
        <v>95</v>
      </c>
      <c r="D219" s="42">
        <v>4</v>
      </c>
      <c r="E219" s="42">
        <v>9</v>
      </c>
      <c r="F219" s="42">
        <v>0</v>
      </c>
      <c r="G219" s="42">
        <v>0</v>
      </c>
      <c r="H219" s="42">
        <v>52</v>
      </c>
      <c r="I219" s="42">
        <v>15</v>
      </c>
      <c r="J219" s="42">
        <v>1</v>
      </c>
      <c r="K219" s="42">
        <v>14</v>
      </c>
    </row>
    <row r="220" spans="1:2" ht="8.25" customHeight="1">
      <c r="A220" s="39"/>
      <c r="B220" s="43"/>
    </row>
    <row r="221" spans="1:12" ht="11.25" customHeight="1">
      <c r="A221" s="39" t="s">
        <v>50</v>
      </c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1" s="2" customFormat="1" ht="11.25" customHeight="1">
      <c r="A222" s="39"/>
      <c r="B222" s="40" t="s">
        <v>19</v>
      </c>
      <c r="C222" s="41">
        <v>4070</v>
      </c>
      <c r="D222" s="41">
        <v>122</v>
      </c>
      <c r="E222" s="41">
        <v>596</v>
      </c>
      <c r="F222" s="41">
        <v>46</v>
      </c>
      <c r="G222" s="41">
        <v>40</v>
      </c>
      <c r="H222" s="41">
        <v>2272</v>
      </c>
      <c r="I222" s="41">
        <v>709</v>
      </c>
      <c r="J222" s="41">
        <v>66</v>
      </c>
      <c r="K222" s="41">
        <v>219</v>
      </c>
    </row>
    <row r="223" spans="1:11" ht="11.25" customHeight="1">
      <c r="A223" s="39"/>
      <c r="B223" s="39" t="s">
        <v>20</v>
      </c>
      <c r="C223" s="41">
        <v>424</v>
      </c>
      <c r="D223" s="42">
        <v>7</v>
      </c>
      <c r="E223" s="42">
        <v>177</v>
      </c>
      <c r="F223" s="42">
        <v>4</v>
      </c>
      <c r="G223" s="42">
        <v>13</v>
      </c>
      <c r="H223" s="42">
        <v>170</v>
      </c>
      <c r="I223" s="42">
        <v>32</v>
      </c>
      <c r="J223" s="42">
        <v>16</v>
      </c>
      <c r="K223" s="42">
        <v>5</v>
      </c>
    </row>
    <row r="224" spans="1:11" ht="11.25" customHeight="1">
      <c r="A224" s="39"/>
      <c r="B224" s="39" t="s">
        <v>21</v>
      </c>
      <c r="C224" s="41">
        <v>2573</v>
      </c>
      <c r="D224" s="42">
        <v>78</v>
      </c>
      <c r="E224" s="42">
        <v>345</v>
      </c>
      <c r="F224" s="42">
        <v>33</v>
      </c>
      <c r="G224" s="42">
        <v>19</v>
      </c>
      <c r="H224" s="42">
        <v>1460</v>
      </c>
      <c r="I224" s="42">
        <v>464</v>
      </c>
      <c r="J224" s="42">
        <v>35</v>
      </c>
      <c r="K224" s="42">
        <v>139</v>
      </c>
    </row>
    <row r="225" spans="1:11" ht="11.25" customHeight="1">
      <c r="A225" s="39"/>
      <c r="B225" s="39" t="s">
        <v>22</v>
      </c>
      <c r="C225" s="41">
        <v>723</v>
      </c>
      <c r="D225" s="42">
        <v>24</v>
      </c>
      <c r="E225" s="42">
        <v>51</v>
      </c>
      <c r="F225" s="42">
        <v>9</v>
      </c>
      <c r="G225" s="42">
        <v>7</v>
      </c>
      <c r="H225" s="42">
        <v>417</v>
      </c>
      <c r="I225" s="42">
        <v>145</v>
      </c>
      <c r="J225" s="42">
        <v>12</v>
      </c>
      <c r="K225" s="42">
        <v>58</v>
      </c>
    </row>
    <row r="226" spans="1:11" ht="11.25" customHeight="1">
      <c r="A226" s="39"/>
      <c r="B226" s="39" t="s">
        <v>23</v>
      </c>
      <c r="C226" s="41">
        <v>187</v>
      </c>
      <c r="D226" s="42">
        <v>3</v>
      </c>
      <c r="E226" s="42">
        <v>4</v>
      </c>
      <c r="F226" s="42">
        <v>0</v>
      </c>
      <c r="G226" s="42">
        <v>0</v>
      </c>
      <c r="H226" s="42">
        <v>140</v>
      </c>
      <c r="I226" s="42">
        <v>32</v>
      </c>
      <c r="J226" s="42">
        <v>1</v>
      </c>
      <c r="K226" s="42">
        <v>7</v>
      </c>
    </row>
    <row r="227" spans="1:11" ht="11.25" customHeight="1">
      <c r="A227" s="39"/>
      <c r="B227" s="39" t="s">
        <v>24</v>
      </c>
      <c r="C227" s="41">
        <v>163</v>
      </c>
      <c r="D227" s="42">
        <v>10</v>
      </c>
      <c r="E227" s="42">
        <v>19</v>
      </c>
      <c r="F227" s="42">
        <v>0</v>
      </c>
      <c r="G227" s="42">
        <v>1</v>
      </c>
      <c r="H227" s="42">
        <v>85</v>
      </c>
      <c r="I227" s="42">
        <v>36</v>
      </c>
      <c r="J227" s="42">
        <v>2</v>
      </c>
      <c r="K227" s="42">
        <v>10</v>
      </c>
    </row>
    <row r="228" spans="1:11" ht="8.25" customHeight="1">
      <c r="A228" s="39"/>
      <c r="C228" s="41"/>
      <c r="D228" s="42"/>
      <c r="E228" s="42"/>
      <c r="F228" s="42"/>
      <c r="G228" s="42"/>
      <c r="H228" s="42"/>
      <c r="I228" s="42"/>
      <c r="J228" s="42"/>
      <c r="K228" s="42"/>
    </row>
    <row r="229" spans="1:12" ht="11.25" customHeight="1">
      <c r="A229" s="39" t="s">
        <v>51</v>
      </c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1" s="2" customFormat="1" ht="11.25" customHeight="1">
      <c r="A230" s="39"/>
      <c r="B230" s="40" t="s">
        <v>19</v>
      </c>
      <c r="C230" s="41">
        <v>9659</v>
      </c>
      <c r="D230" s="41">
        <v>666</v>
      </c>
      <c r="E230" s="41">
        <v>2484</v>
      </c>
      <c r="F230" s="41">
        <v>144</v>
      </c>
      <c r="G230" s="41">
        <v>74</v>
      </c>
      <c r="H230" s="41">
        <v>3878</v>
      </c>
      <c r="I230" s="41">
        <v>2056</v>
      </c>
      <c r="J230" s="41">
        <v>82</v>
      </c>
      <c r="K230" s="41">
        <v>275</v>
      </c>
    </row>
    <row r="231" spans="1:11" ht="11.25" customHeight="1">
      <c r="A231" s="39"/>
      <c r="B231" s="39" t="s">
        <v>20</v>
      </c>
      <c r="C231" s="41">
        <v>1006</v>
      </c>
      <c r="D231" s="42">
        <v>53</v>
      </c>
      <c r="E231" s="42">
        <v>415</v>
      </c>
      <c r="F231" s="42">
        <v>9</v>
      </c>
      <c r="G231" s="42">
        <v>18</v>
      </c>
      <c r="H231" s="42">
        <v>333</v>
      </c>
      <c r="I231" s="42">
        <v>150</v>
      </c>
      <c r="J231" s="42">
        <v>13</v>
      </c>
      <c r="K231" s="42">
        <v>15</v>
      </c>
    </row>
    <row r="232" spans="1:11" ht="11.25" customHeight="1">
      <c r="A232" s="39"/>
      <c r="B232" s="39" t="s">
        <v>21</v>
      </c>
      <c r="C232" s="41">
        <v>6381</v>
      </c>
      <c r="D232" s="42">
        <v>471</v>
      </c>
      <c r="E232" s="42">
        <v>1822</v>
      </c>
      <c r="F232" s="42">
        <v>112</v>
      </c>
      <c r="G232" s="42">
        <v>49</v>
      </c>
      <c r="H232" s="42">
        <v>2391</v>
      </c>
      <c r="I232" s="42">
        <v>1318</v>
      </c>
      <c r="J232" s="42">
        <v>46</v>
      </c>
      <c r="K232" s="42">
        <v>172</v>
      </c>
    </row>
    <row r="233" spans="1:11" ht="11.25" customHeight="1">
      <c r="A233" s="39"/>
      <c r="B233" s="39" t="s">
        <v>22</v>
      </c>
      <c r="C233" s="41">
        <v>1437</v>
      </c>
      <c r="D233" s="42">
        <v>90</v>
      </c>
      <c r="E233" s="42">
        <v>190</v>
      </c>
      <c r="F233" s="42">
        <v>19</v>
      </c>
      <c r="G233" s="42">
        <v>5</v>
      </c>
      <c r="H233" s="42">
        <v>651</v>
      </c>
      <c r="I233" s="42">
        <v>412</v>
      </c>
      <c r="J233" s="42">
        <v>13</v>
      </c>
      <c r="K233" s="42">
        <v>57</v>
      </c>
    </row>
    <row r="234" spans="1:11" ht="11.25" customHeight="1">
      <c r="A234" s="39"/>
      <c r="B234" s="39" t="s">
        <v>23</v>
      </c>
      <c r="C234" s="41">
        <v>441</v>
      </c>
      <c r="D234" s="42">
        <v>10</v>
      </c>
      <c r="E234" s="42">
        <v>24</v>
      </c>
      <c r="F234" s="42">
        <v>1</v>
      </c>
      <c r="G234" s="42">
        <v>1</v>
      </c>
      <c r="H234" s="42">
        <v>286</v>
      </c>
      <c r="I234" s="42">
        <v>103</v>
      </c>
      <c r="J234" s="42">
        <v>6</v>
      </c>
      <c r="K234" s="42">
        <v>10</v>
      </c>
    </row>
    <row r="235" spans="1:11" ht="11.25" customHeight="1">
      <c r="A235" s="39"/>
      <c r="B235" s="39" t="s">
        <v>24</v>
      </c>
      <c r="C235" s="41">
        <v>394</v>
      </c>
      <c r="D235" s="42">
        <v>42</v>
      </c>
      <c r="E235" s="42">
        <v>33</v>
      </c>
      <c r="F235" s="42">
        <v>3</v>
      </c>
      <c r="G235" s="42">
        <v>1</v>
      </c>
      <c r="H235" s="42">
        <v>217</v>
      </c>
      <c r="I235" s="42">
        <v>73</v>
      </c>
      <c r="J235" s="42">
        <v>4</v>
      </c>
      <c r="K235" s="42">
        <v>21</v>
      </c>
    </row>
    <row r="236" spans="1:11" ht="8.25" customHeight="1">
      <c r="A236" s="39"/>
      <c r="B236" s="40"/>
      <c r="C236" s="41"/>
      <c r="D236" s="42"/>
      <c r="E236" s="42"/>
      <c r="F236" s="42"/>
      <c r="G236" s="42"/>
      <c r="H236" s="42"/>
      <c r="I236" s="42"/>
      <c r="J236" s="42"/>
      <c r="K236" s="42"/>
    </row>
    <row r="237" spans="1:12" ht="11.25" customHeight="1">
      <c r="A237" s="39" t="s">
        <v>52</v>
      </c>
      <c r="B237" s="39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1" s="2" customFormat="1" ht="11.25" customHeight="1">
      <c r="A238" s="39"/>
      <c r="B238" s="40" t="s">
        <v>19</v>
      </c>
      <c r="C238" s="41">
        <v>16750</v>
      </c>
      <c r="D238" s="41">
        <v>696</v>
      </c>
      <c r="E238" s="41">
        <v>3291</v>
      </c>
      <c r="F238" s="41">
        <v>148</v>
      </c>
      <c r="G238" s="41">
        <v>171</v>
      </c>
      <c r="H238" s="41">
        <v>8649</v>
      </c>
      <c r="I238" s="41">
        <v>2975</v>
      </c>
      <c r="J238" s="41">
        <v>170</v>
      </c>
      <c r="K238" s="41">
        <v>650</v>
      </c>
    </row>
    <row r="239" spans="1:11" ht="11.25" customHeight="1">
      <c r="A239" s="39"/>
      <c r="B239" s="39" t="s">
        <v>20</v>
      </c>
      <c r="C239" s="41">
        <v>1463</v>
      </c>
      <c r="D239" s="42">
        <v>47</v>
      </c>
      <c r="E239" s="42">
        <v>615</v>
      </c>
      <c r="F239" s="42">
        <v>6</v>
      </c>
      <c r="G239" s="42">
        <v>17</v>
      </c>
      <c r="H239" s="42">
        <v>508</v>
      </c>
      <c r="I239" s="42">
        <v>208</v>
      </c>
      <c r="J239" s="42">
        <v>12</v>
      </c>
      <c r="K239" s="42">
        <v>50</v>
      </c>
    </row>
    <row r="240" spans="1:11" ht="11.25" customHeight="1">
      <c r="A240" s="39"/>
      <c r="B240" s="39" t="s">
        <v>21</v>
      </c>
      <c r="C240" s="41">
        <v>9246</v>
      </c>
      <c r="D240" s="42">
        <v>450</v>
      </c>
      <c r="E240" s="42">
        <v>2315</v>
      </c>
      <c r="F240" s="42">
        <v>114</v>
      </c>
      <c r="G240" s="42">
        <v>118</v>
      </c>
      <c r="H240" s="42">
        <v>4272</v>
      </c>
      <c r="I240" s="42">
        <v>1590</v>
      </c>
      <c r="J240" s="42">
        <v>99</v>
      </c>
      <c r="K240" s="42">
        <v>288</v>
      </c>
    </row>
    <row r="241" spans="1:11" ht="11.25" customHeight="1">
      <c r="A241" s="39"/>
      <c r="B241" s="39" t="s">
        <v>22</v>
      </c>
      <c r="C241" s="41">
        <v>3445</v>
      </c>
      <c r="D241" s="42">
        <v>123</v>
      </c>
      <c r="E241" s="42">
        <v>273</v>
      </c>
      <c r="F241" s="42">
        <v>22</v>
      </c>
      <c r="G241" s="42">
        <v>29</v>
      </c>
      <c r="H241" s="42">
        <v>2054</v>
      </c>
      <c r="I241" s="42">
        <v>740</v>
      </c>
      <c r="J241" s="42">
        <v>32</v>
      </c>
      <c r="K241" s="42">
        <v>172</v>
      </c>
    </row>
    <row r="242" spans="1:11" ht="11.25" customHeight="1">
      <c r="A242" s="39"/>
      <c r="B242" s="39" t="s">
        <v>23</v>
      </c>
      <c r="C242" s="41">
        <v>1363</v>
      </c>
      <c r="D242" s="42">
        <v>22</v>
      </c>
      <c r="E242" s="42">
        <v>33</v>
      </c>
      <c r="F242" s="42">
        <v>4</v>
      </c>
      <c r="G242" s="42">
        <v>3</v>
      </c>
      <c r="H242" s="42">
        <v>1000</v>
      </c>
      <c r="I242" s="42">
        <v>234</v>
      </c>
      <c r="J242" s="42">
        <v>9</v>
      </c>
      <c r="K242" s="42">
        <v>58</v>
      </c>
    </row>
    <row r="243" spans="1:11" ht="11.25" customHeight="1">
      <c r="A243" s="39"/>
      <c r="B243" s="39" t="s">
        <v>24</v>
      </c>
      <c r="C243" s="41">
        <v>1233</v>
      </c>
      <c r="D243" s="42">
        <v>54</v>
      </c>
      <c r="E243" s="42">
        <v>55</v>
      </c>
      <c r="F243" s="42">
        <v>2</v>
      </c>
      <c r="G243" s="42">
        <v>4</v>
      </c>
      <c r="H243" s="42">
        <v>815</v>
      </c>
      <c r="I243" s="42">
        <v>203</v>
      </c>
      <c r="J243" s="42">
        <v>18</v>
      </c>
      <c r="K243" s="42">
        <v>82</v>
      </c>
    </row>
    <row r="244" spans="1:2" ht="8.25" customHeight="1">
      <c r="A244" s="39"/>
      <c r="B244" s="43"/>
    </row>
    <row r="245" spans="1:12" ht="11.25" customHeight="1">
      <c r="A245" s="39" t="s">
        <v>53</v>
      </c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1" s="2" customFormat="1" ht="11.25" customHeight="1">
      <c r="A246" s="39"/>
      <c r="B246" s="40" t="s">
        <v>19</v>
      </c>
      <c r="C246" s="41">
        <v>1501</v>
      </c>
      <c r="D246" s="41">
        <v>46</v>
      </c>
      <c r="E246" s="41">
        <v>738</v>
      </c>
      <c r="F246" s="41">
        <v>11</v>
      </c>
      <c r="G246" s="41">
        <v>42</v>
      </c>
      <c r="H246" s="41">
        <v>391</v>
      </c>
      <c r="I246" s="41">
        <v>228</v>
      </c>
      <c r="J246" s="41">
        <v>11</v>
      </c>
      <c r="K246" s="41">
        <v>34</v>
      </c>
    </row>
    <row r="247" spans="1:11" ht="11.25" customHeight="1">
      <c r="A247" s="39"/>
      <c r="B247" s="39" t="s">
        <v>20</v>
      </c>
      <c r="C247" s="41">
        <v>356</v>
      </c>
      <c r="D247" s="42">
        <v>4</v>
      </c>
      <c r="E247" s="42">
        <v>265</v>
      </c>
      <c r="F247" s="42">
        <v>0</v>
      </c>
      <c r="G247" s="42">
        <v>22</v>
      </c>
      <c r="H247" s="42">
        <v>35</v>
      </c>
      <c r="I247" s="42">
        <v>29</v>
      </c>
      <c r="J247" s="42">
        <v>0</v>
      </c>
      <c r="K247" s="42">
        <v>1</v>
      </c>
    </row>
    <row r="248" spans="1:11" ht="11.25" customHeight="1">
      <c r="A248" s="39"/>
      <c r="B248" s="39" t="s">
        <v>21</v>
      </c>
      <c r="C248" s="41">
        <v>935</v>
      </c>
      <c r="D248" s="42">
        <v>37</v>
      </c>
      <c r="E248" s="42">
        <v>433</v>
      </c>
      <c r="F248" s="42">
        <v>11</v>
      </c>
      <c r="G248" s="42">
        <v>18</v>
      </c>
      <c r="H248" s="42">
        <v>246</v>
      </c>
      <c r="I248" s="42">
        <v>161</v>
      </c>
      <c r="J248" s="42">
        <v>8</v>
      </c>
      <c r="K248" s="42">
        <v>21</v>
      </c>
    </row>
    <row r="249" spans="1:11" ht="11.25" customHeight="1">
      <c r="A249" s="39"/>
      <c r="B249" s="39" t="s">
        <v>22</v>
      </c>
      <c r="C249" s="41">
        <v>129</v>
      </c>
      <c r="D249" s="42">
        <v>4</v>
      </c>
      <c r="E249" s="42">
        <v>29</v>
      </c>
      <c r="F249" s="42">
        <v>0</v>
      </c>
      <c r="G249" s="42">
        <v>2</v>
      </c>
      <c r="H249" s="42">
        <v>59</v>
      </c>
      <c r="I249" s="42">
        <v>25</v>
      </c>
      <c r="J249" s="42">
        <v>2</v>
      </c>
      <c r="K249" s="42">
        <v>8</v>
      </c>
    </row>
    <row r="250" spans="1:11" ht="11.25" customHeight="1">
      <c r="A250" s="39"/>
      <c r="B250" s="39" t="s">
        <v>23</v>
      </c>
      <c r="C250" s="41">
        <v>32</v>
      </c>
      <c r="D250" s="42">
        <v>0</v>
      </c>
      <c r="E250" s="42">
        <v>5</v>
      </c>
      <c r="F250" s="42">
        <v>0</v>
      </c>
      <c r="G250" s="42">
        <v>0</v>
      </c>
      <c r="H250" s="42">
        <v>21</v>
      </c>
      <c r="I250" s="42">
        <v>6</v>
      </c>
      <c r="J250" s="42">
        <v>0</v>
      </c>
      <c r="K250" s="42">
        <v>0</v>
      </c>
    </row>
    <row r="251" spans="1:11" ht="11.25" customHeight="1">
      <c r="A251" s="39"/>
      <c r="B251" s="39" t="s">
        <v>24</v>
      </c>
      <c r="C251" s="41">
        <v>49</v>
      </c>
      <c r="D251" s="42">
        <v>1</v>
      </c>
      <c r="E251" s="42">
        <v>6</v>
      </c>
      <c r="F251" s="42">
        <v>0</v>
      </c>
      <c r="G251" s="42">
        <v>0</v>
      </c>
      <c r="H251" s="42">
        <v>30</v>
      </c>
      <c r="I251" s="42">
        <v>7</v>
      </c>
      <c r="J251" s="42">
        <v>1</v>
      </c>
      <c r="K251" s="42">
        <v>4</v>
      </c>
    </row>
    <row r="252" spans="1:11" ht="8.25" customHeight="1">
      <c r="A252" s="39"/>
      <c r="C252" s="41"/>
      <c r="D252" s="42"/>
      <c r="E252" s="42"/>
      <c r="F252" s="42"/>
      <c r="G252" s="42"/>
      <c r="H252" s="42"/>
      <c r="I252" s="42"/>
      <c r="J252" s="42"/>
      <c r="K252" s="42"/>
    </row>
    <row r="253" spans="1:12" ht="11.25" customHeight="1">
      <c r="A253" s="39" t="s">
        <v>54</v>
      </c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1" s="2" customFormat="1" ht="11.25" customHeight="1">
      <c r="A254" s="39"/>
      <c r="B254" s="40" t="s">
        <v>19</v>
      </c>
      <c r="C254" s="41">
        <v>1924</v>
      </c>
      <c r="D254" s="41">
        <v>73</v>
      </c>
      <c r="E254" s="41">
        <v>704</v>
      </c>
      <c r="F254" s="41">
        <v>33</v>
      </c>
      <c r="G254" s="41">
        <v>53</v>
      </c>
      <c r="H254" s="41">
        <v>573</v>
      </c>
      <c r="I254" s="41">
        <v>403</v>
      </c>
      <c r="J254" s="41">
        <v>20</v>
      </c>
      <c r="K254" s="41">
        <v>65</v>
      </c>
    </row>
    <row r="255" spans="1:11" ht="11.25" customHeight="1">
      <c r="A255" s="39"/>
      <c r="B255" s="39" t="s">
        <v>20</v>
      </c>
      <c r="C255" s="41">
        <v>385</v>
      </c>
      <c r="D255" s="42">
        <v>7</v>
      </c>
      <c r="E255" s="42">
        <v>266</v>
      </c>
      <c r="F255" s="42">
        <v>2</v>
      </c>
      <c r="G255" s="42">
        <v>3</v>
      </c>
      <c r="H255" s="42">
        <v>62</v>
      </c>
      <c r="I255" s="42">
        <v>38</v>
      </c>
      <c r="J255" s="42">
        <v>5</v>
      </c>
      <c r="K255" s="42">
        <v>2</v>
      </c>
    </row>
    <row r="256" spans="1:11" ht="11.25" customHeight="1">
      <c r="A256" s="39"/>
      <c r="B256" s="39" t="s">
        <v>21</v>
      </c>
      <c r="C256" s="41">
        <v>1155</v>
      </c>
      <c r="D256" s="42">
        <v>54</v>
      </c>
      <c r="E256" s="42">
        <v>386</v>
      </c>
      <c r="F256" s="42">
        <v>24</v>
      </c>
      <c r="G256" s="42">
        <v>42</v>
      </c>
      <c r="H256" s="42">
        <v>330</v>
      </c>
      <c r="I256" s="42">
        <v>262</v>
      </c>
      <c r="J256" s="42">
        <v>12</v>
      </c>
      <c r="K256" s="42">
        <v>45</v>
      </c>
    </row>
    <row r="257" spans="1:11" ht="11.25" customHeight="1">
      <c r="A257" s="39"/>
      <c r="B257" s="39" t="s">
        <v>22</v>
      </c>
      <c r="C257" s="41">
        <v>242</v>
      </c>
      <c r="D257" s="42">
        <v>9</v>
      </c>
      <c r="E257" s="42">
        <v>43</v>
      </c>
      <c r="F257" s="42">
        <v>7</v>
      </c>
      <c r="G257" s="42">
        <v>8</v>
      </c>
      <c r="H257" s="42">
        <v>102</v>
      </c>
      <c r="I257" s="42">
        <v>60</v>
      </c>
      <c r="J257" s="42">
        <v>1</v>
      </c>
      <c r="K257" s="42">
        <v>12</v>
      </c>
    </row>
    <row r="258" spans="1:11" ht="11.25" customHeight="1">
      <c r="A258" s="39"/>
      <c r="B258" s="39" t="s">
        <v>23</v>
      </c>
      <c r="C258" s="41">
        <v>77</v>
      </c>
      <c r="D258" s="42">
        <v>1</v>
      </c>
      <c r="E258" s="42">
        <v>3</v>
      </c>
      <c r="F258" s="42">
        <v>0</v>
      </c>
      <c r="G258" s="42">
        <v>0</v>
      </c>
      <c r="H258" s="42">
        <v>42</v>
      </c>
      <c r="I258" s="42">
        <v>28</v>
      </c>
      <c r="J258" s="42">
        <v>0</v>
      </c>
      <c r="K258" s="42">
        <v>3</v>
      </c>
    </row>
    <row r="259" spans="1:11" ht="11.25" customHeight="1">
      <c r="A259" s="39"/>
      <c r="B259" s="39" t="s">
        <v>24</v>
      </c>
      <c r="C259" s="41">
        <v>65</v>
      </c>
      <c r="D259" s="42">
        <v>2</v>
      </c>
      <c r="E259" s="42">
        <v>6</v>
      </c>
      <c r="F259" s="42">
        <v>0</v>
      </c>
      <c r="G259" s="42">
        <v>0</v>
      </c>
      <c r="H259" s="42">
        <v>37</v>
      </c>
      <c r="I259" s="42">
        <v>15</v>
      </c>
      <c r="J259" s="42">
        <v>2</v>
      </c>
      <c r="K259" s="42">
        <v>3</v>
      </c>
    </row>
    <row r="260" spans="1:11" ht="8.25" customHeight="1">
      <c r="A260" s="39"/>
      <c r="B260" s="40"/>
      <c r="C260" s="41"/>
      <c r="D260" s="42"/>
      <c r="E260" s="42"/>
      <c r="F260" s="42"/>
      <c r="G260" s="42"/>
      <c r="H260" s="42"/>
      <c r="I260" s="42"/>
      <c r="J260" s="42"/>
      <c r="K260" s="42"/>
    </row>
    <row r="261" spans="1:12" ht="11.25" customHeight="1">
      <c r="A261" s="39" t="s">
        <v>55</v>
      </c>
      <c r="B261" s="39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1" s="2" customFormat="1" ht="11.25" customHeight="1">
      <c r="A262" s="39"/>
      <c r="B262" s="40" t="s">
        <v>19</v>
      </c>
      <c r="C262" s="41">
        <v>3166</v>
      </c>
      <c r="D262" s="41">
        <v>102</v>
      </c>
      <c r="E262" s="41">
        <v>1299</v>
      </c>
      <c r="F262" s="41">
        <v>158</v>
      </c>
      <c r="G262" s="41">
        <v>42</v>
      </c>
      <c r="H262" s="41">
        <v>946</v>
      </c>
      <c r="I262" s="41">
        <v>539</v>
      </c>
      <c r="J262" s="41">
        <v>6</v>
      </c>
      <c r="K262" s="41">
        <v>74</v>
      </c>
    </row>
    <row r="263" spans="1:11" ht="11.25" customHeight="1">
      <c r="A263" s="39"/>
      <c r="B263" s="39" t="s">
        <v>20</v>
      </c>
      <c r="C263" s="41">
        <v>640</v>
      </c>
      <c r="D263" s="42">
        <v>10</v>
      </c>
      <c r="E263" s="42">
        <v>449</v>
      </c>
      <c r="F263" s="42">
        <v>6</v>
      </c>
      <c r="G263" s="42">
        <v>18</v>
      </c>
      <c r="H263" s="42">
        <v>86</v>
      </c>
      <c r="I263" s="42">
        <v>71</v>
      </c>
      <c r="J263" s="42">
        <v>0</v>
      </c>
      <c r="K263" s="42">
        <v>0</v>
      </c>
    </row>
    <row r="264" spans="1:11" ht="11.25" customHeight="1">
      <c r="A264" s="39"/>
      <c r="B264" s="39" t="s">
        <v>21</v>
      </c>
      <c r="C264" s="41">
        <v>2040</v>
      </c>
      <c r="D264" s="42">
        <v>66</v>
      </c>
      <c r="E264" s="42">
        <v>797</v>
      </c>
      <c r="F264" s="42">
        <v>146</v>
      </c>
      <c r="G264" s="42">
        <v>20</v>
      </c>
      <c r="H264" s="42">
        <v>600</v>
      </c>
      <c r="I264" s="42">
        <v>366</v>
      </c>
      <c r="J264" s="42">
        <v>3</v>
      </c>
      <c r="K264" s="42">
        <v>42</v>
      </c>
    </row>
    <row r="265" spans="1:11" ht="11.25" customHeight="1">
      <c r="A265" s="39"/>
      <c r="B265" s="39" t="s">
        <v>22</v>
      </c>
      <c r="C265" s="41">
        <v>291</v>
      </c>
      <c r="D265" s="42">
        <v>20</v>
      </c>
      <c r="E265" s="42">
        <v>37</v>
      </c>
      <c r="F265" s="42">
        <v>4</v>
      </c>
      <c r="G265" s="42">
        <v>4</v>
      </c>
      <c r="H265" s="42">
        <v>136</v>
      </c>
      <c r="I265" s="42">
        <v>69</v>
      </c>
      <c r="J265" s="42">
        <v>1</v>
      </c>
      <c r="K265" s="42">
        <v>20</v>
      </c>
    </row>
    <row r="266" spans="1:11" ht="11.25" customHeight="1">
      <c r="A266" s="39"/>
      <c r="B266" s="39" t="s">
        <v>23</v>
      </c>
      <c r="C266" s="41">
        <v>105</v>
      </c>
      <c r="D266" s="42">
        <v>1</v>
      </c>
      <c r="E266" s="42">
        <v>8</v>
      </c>
      <c r="F266" s="42">
        <v>1</v>
      </c>
      <c r="G266" s="42">
        <v>0</v>
      </c>
      <c r="H266" s="42">
        <v>69</v>
      </c>
      <c r="I266" s="42">
        <v>19</v>
      </c>
      <c r="J266" s="42">
        <v>0</v>
      </c>
      <c r="K266" s="42">
        <v>7</v>
      </c>
    </row>
    <row r="267" spans="1:11" ht="11.25" customHeight="1">
      <c r="A267" s="39"/>
      <c r="B267" s="39" t="s">
        <v>24</v>
      </c>
      <c r="C267" s="41">
        <v>90</v>
      </c>
      <c r="D267" s="42">
        <v>5</v>
      </c>
      <c r="E267" s="42">
        <v>8</v>
      </c>
      <c r="F267" s="42">
        <v>1</v>
      </c>
      <c r="G267" s="42">
        <v>0</v>
      </c>
      <c r="H267" s="42">
        <v>55</v>
      </c>
      <c r="I267" s="42">
        <v>14</v>
      </c>
      <c r="J267" s="42">
        <v>2</v>
      </c>
      <c r="K267" s="42">
        <v>5</v>
      </c>
    </row>
    <row r="268" spans="1:2" ht="8.25" customHeight="1">
      <c r="A268" s="39"/>
      <c r="B268" s="43"/>
    </row>
    <row r="269" spans="1:12" ht="11.25" customHeight="1">
      <c r="A269" s="39" t="s">
        <v>56</v>
      </c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1" s="2" customFormat="1" ht="11.25" customHeight="1">
      <c r="A270" s="39"/>
      <c r="B270" s="40" t="s">
        <v>19</v>
      </c>
      <c r="C270" s="41">
        <v>3337</v>
      </c>
      <c r="D270" s="41">
        <v>129</v>
      </c>
      <c r="E270" s="41">
        <v>1880</v>
      </c>
      <c r="F270" s="41">
        <v>27</v>
      </c>
      <c r="G270" s="41">
        <v>110</v>
      </c>
      <c r="H270" s="41">
        <v>761</v>
      </c>
      <c r="I270" s="41">
        <v>350</v>
      </c>
      <c r="J270" s="41">
        <v>9</v>
      </c>
      <c r="K270" s="41">
        <v>71</v>
      </c>
    </row>
    <row r="271" spans="1:11" ht="11.25" customHeight="1">
      <c r="A271" s="39"/>
      <c r="B271" s="39" t="s">
        <v>20</v>
      </c>
      <c r="C271" s="41">
        <v>612</v>
      </c>
      <c r="D271" s="42">
        <v>12</v>
      </c>
      <c r="E271" s="42">
        <v>493</v>
      </c>
      <c r="F271" s="42">
        <v>1</v>
      </c>
      <c r="G271" s="42">
        <v>16</v>
      </c>
      <c r="H271" s="42">
        <v>62</v>
      </c>
      <c r="I271" s="42">
        <v>24</v>
      </c>
      <c r="J271" s="42">
        <v>2</v>
      </c>
      <c r="K271" s="42">
        <v>2</v>
      </c>
    </row>
    <row r="272" spans="1:11" ht="11.25" customHeight="1">
      <c r="A272" s="39"/>
      <c r="B272" s="39" t="s">
        <v>21</v>
      </c>
      <c r="C272" s="41">
        <v>2302</v>
      </c>
      <c r="D272" s="42">
        <v>95</v>
      </c>
      <c r="E272" s="42">
        <v>1313</v>
      </c>
      <c r="F272" s="42">
        <v>20</v>
      </c>
      <c r="G272" s="42">
        <v>89</v>
      </c>
      <c r="H272" s="42">
        <v>489</v>
      </c>
      <c r="I272" s="42">
        <v>250</v>
      </c>
      <c r="J272" s="42">
        <v>6</v>
      </c>
      <c r="K272" s="42">
        <v>40</v>
      </c>
    </row>
    <row r="273" spans="1:11" ht="11.25" customHeight="1">
      <c r="A273" s="39"/>
      <c r="B273" s="39" t="s">
        <v>22</v>
      </c>
      <c r="C273" s="41">
        <v>258</v>
      </c>
      <c r="D273" s="42">
        <v>11</v>
      </c>
      <c r="E273" s="42">
        <v>57</v>
      </c>
      <c r="F273" s="42">
        <v>4</v>
      </c>
      <c r="G273" s="42">
        <v>4</v>
      </c>
      <c r="H273" s="42">
        <v>111</v>
      </c>
      <c r="I273" s="42">
        <v>49</v>
      </c>
      <c r="J273" s="42">
        <v>1</v>
      </c>
      <c r="K273" s="42">
        <v>21</v>
      </c>
    </row>
    <row r="274" spans="1:11" ht="11.25" customHeight="1">
      <c r="A274" s="39"/>
      <c r="B274" s="39" t="s">
        <v>23</v>
      </c>
      <c r="C274" s="41">
        <v>69</v>
      </c>
      <c r="D274" s="42">
        <v>1</v>
      </c>
      <c r="E274" s="42">
        <v>7</v>
      </c>
      <c r="F274" s="42">
        <v>1</v>
      </c>
      <c r="G274" s="42">
        <v>1</v>
      </c>
      <c r="H274" s="42">
        <v>44</v>
      </c>
      <c r="I274" s="42">
        <v>13</v>
      </c>
      <c r="J274" s="42">
        <v>0</v>
      </c>
      <c r="K274" s="42">
        <v>2</v>
      </c>
    </row>
    <row r="275" spans="1:11" ht="11.25" customHeight="1">
      <c r="A275" s="39"/>
      <c r="B275" s="39" t="s">
        <v>24</v>
      </c>
      <c r="C275" s="41">
        <v>96</v>
      </c>
      <c r="D275" s="42">
        <v>10</v>
      </c>
      <c r="E275" s="42">
        <v>10</v>
      </c>
      <c r="F275" s="42">
        <v>1</v>
      </c>
      <c r="G275" s="42">
        <v>0</v>
      </c>
      <c r="H275" s="42">
        <v>55</v>
      </c>
      <c r="I275" s="42">
        <v>14</v>
      </c>
      <c r="J275" s="42">
        <v>0</v>
      </c>
      <c r="K275" s="42">
        <v>6</v>
      </c>
    </row>
  </sheetData>
  <mergeCells count="5">
    <mergeCell ref="A8:B8"/>
    <mergeCell ref="D8:F8"/>
    <mergeCell ref="I8:K8"/>
    <mergeCell ref="A9:B9"/>
    <mergeCell ref="D9:K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2003-03-27T13:02:47Z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