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15" windowWidth="19155" windowHeight="6345" tabRatio="719" activeTab="0"/>
  </bookViews>
  <sheets>
    <sheet name="INDICE"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3.1" sheetId="12" r:id="rId12"/>
    <sheet name="4.1" sheetId="13" r:id="rId13"/>
    <sheet name="5.1" sheetId="14" r:id="rId14"/>
    <sheet name="6.1" sheetId="15" r:id="rId15"/>
    <sheet name="7.1" sheetId="16" r:id="rId16"/>
    <sheet name="7.2" sheetId="17" r:id="rId17"/>
    <sheet name="8.1" sheetId="18" r:id="rId18"/>
    <sheet name="9.1"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89">#N/A</definedName>
    <definedName name="_90">#N/A</definedName>
    <definedName name="_92">#N/A</definedName>
    <definedName name="_C7">#REF!</definedName>
    <definedName name="_E1">#REF!</definedName>
    <definedName name="A">#N/A</definedName>
    <definedName name="A_impresión_IM">#REF!</definedName>
    <definedName name="AA">#N/A</definedName>
    <definedName name="aaa" localSheetId="1" hidden="1">{"'CFL991'!$A$5:$P$101"}</definedName>
    <definedName name="aaa" localSheetId="2" hidden="1">{"'CFL991'!$A$5:$P$101"}</definedName>
    <definedName name="aaa" localSheetId="3" hidden="1">{"'CFL991'!$A$5:$P$101"}</definedName>
    <definedName name="aaa" localSheetId="14" hidden="1">{"'CFL991'!$A$5:$P$101"}</definedName>
    <definedName name="aaa" localSheetId="15" hidden="1">{"'CFL991'!$A$5:$P$101"}</definedName>
    <definedName name="aaa" localSheetId="16" hidden="1">{"'CFL991'!$A$5:$P$101"}</definedName>
    <definedName name="aaa" localSheetId="18" hidden="1">{"'CFL991'!$A$5:$P$101"}</definedName>
    <definedName name="aaa" hidden="1">{"'CFL991'!$A$5:$P$101"}</definedName>
    <definedName name="AEA" localSheetId="6">'[5]AE93'!#REF!</definedName>
    <definedName name="AEA" localSheetId="16">'[5]AE93'!#REF!</definedName>
    <definedName name="AEA">'[5]AE93'!#REF!</definedName>
    <definedName name="AEACT" localSheetId="6">'[5]AE95'!#REF!</definedName>
    <definedName name="AEACT" localSheetId="16">'[5]AE95'!#REF!</definedName>
    <definedName name="AEACT">'[5]AE95'!#REF!</definedName>
    <definedName name="AEB" localSheetId="6">'[5]AE93'!#REF!</definedName>
    <definedName name="AEB" localSheetId="16">'[5]AE93'!#REF!</definedName>
    <definedName name="AEB">'[5]AE93'!#REF!</definedName>
    <definedName name="AÑOS">#N/A</definedName>
    <definedName name="_xlnm.Print_Area" localSheetId="1">'1.1'!$A$1:$F$28</definedName>
    <definedName name="_xlnm.Print_Area" localSheetId="2">'1.2'!$A$1:$F$33</definedName>
    <definedName name="_xlnm.Print_Area" localSheetId="3">'1.3'!$A$1:$F$40</definedName>
    <definedName name="_xlnm.Print_Area" localSheetId="4">'2.1'!$A$1:$F$31</definedName>
    <definedName name="_xlnm.Print_Area" localSheetId="5">'2.2'!$A$1:$F$26</definedName>
    <definedName name="_xlnm.Print_Area" localSheetId="6">'2.3'!$A$1:$F$23</definedName>
    <definedName name="_xlnm.Print_Area" localSheetId="7">'2.4'!$A$1:$F$29</definedName>
    <definedName name="_xlnm.Print_Area" localSheetId="8">'2.5'!$A$1:$F$43</definedName>
    <definedName name="_xlnm.Print_Area" localSheetId="10">'2.7'!$A$1:$F$30</definedName>
    <definedName name="_xlnm.Print_Area" localSheetId="11">'3.1'!$A$1:$F$43</definedName>
    <definedName name="_xlnm.Print_Area" localSheetId="12">'4.1'!$A$1:$F$41</definedName>
    <definedName name="_xlnm.Print_Area" localSheetId="13">'5.1'!$A$1:$F$28</definedName>
    <definedName name="_xlnm.Print_Area" localSheetId="14">'6.1'!$A$1:$F$40</definedName>
    <definedName name="_xlnm.Print_Area" localSheetId="17">'8.1'!$A$1:$F$33</definedName>
    <definedName name="_xlnm.Print_Area" localSheetId="18">'9.1'!$A$1:$F$25</definedName>
    <definedName name="_xlnm.Print_Area" localSheetId="0">'INDICE'!$A$1:$B$50</definedName>
    <definedName name="B">#N/A</definedName>
    <definedName name="B92_">#N/A</definedName>
    <definedName name="DATABASE" localSheetId="6">'[10]Antidepresivos_02'!#REF!</definedName>
    <definedName name="DATABASE" localSheetId="16">'[10]Antidepresivos_02'!#REF!</definedName>
    <definedName name="DATABASE">'[10]Antidepresivos_02'!#REF!</definedName>
    <definedName name="C_">#N/A</definedName>
    <definedName name="CAA" localSheetId="6">'[5]AE92'!#REF!</definedName>
    <definedName name="CAA" localSheetId="16">'[5]AE92'!#REF!</definedName>
    <definedName name="CAA">'[5]AE92'!#REF!</definedName>
    <definedName name="CAB" localSheetId="6">'[5]AE92'!#REF!</definedName>
    <definedName name="CAB" localSheetId="16">'[5]AE92'!#REF!</definedName>
    <definedName name="CAB">'[5]AE92'!#REF!</definedName>
    <definedName name="CL">#N/A</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 localSheetId="6">#REF!</definedName>
    <definedName name="DATOS_BASICOS1" localSheetId="16">#REF!</definedName>
    <definedName name="DATOS_BASICOS1">#REF!</definedName>
    <definedName name="DATOS_BASICOS3">#REF!</definedName>
    <definedName name="EAI">#N/A</definedName>
    <definedName name="esped">#REF!</definedName>
    <definedName name="FTAMAN">#N/A</definedName>
    <definedName name="G">#N/A</definedName>
    <definedName name="G1_">#REF!</definedName>
    <definedName name="GSOCIAL">#REF!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14" hidden="1">{"'CFL991'!$A$5:$P$101"}</definedName>
    <definedName name="HTML_Control" localSheetId="15" hidden="1">{"'CFL991'!$A$5:$P$101"}</definedName>
    <definedName name="HTML_Control" localSheetId="16" hidden="1">{"'CFL991'!$A$5:$P$101"}</definedName>
    <definedName name="HTML_Control" localSheetId="18"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#N/A</definedName>
    <definedName name="I90_">#N/A</definedName>
    <definedName name="I92_">#N/A</definedName>
    <definedName name="Imprimir_área_IM" localSheetId="6">#REF!</definedName>
    <definedName name="Imprimir_área_IM" localSheetId="16">#REF!</definedName>
    <definedName name="Imprimir_área_IM">#REF!</definedName>
    <definedName name="IPC">#N/A</definedName>
    <definedName name="LIS">#N/A</definedName>
    <definedName name="M7_">#REF!</definedName>
    <definedName name="MEC">#N/A</definedName>
    <definedName name="NOTAS">#REF!</definedName>
    <definedName name="ñ">'[9]euniv151'!$A$1:$J$84</definedName>
    <definedName name="Paro_mensual_por_comarcas_y_sectores">'[1]Sectores a 31_12_99'!$A$1:$G$34</definedName>
    <definedName name="T4_" localSheetId="6">#REF!</definedName>
    <definedName name="T4_" localSheetId="16">#REF!</definedName>
    <definedName name="T4_">#REF!</definedName>
    <definedName name="T7_" localSheetId="6">#REF!</definedName>
    <definedName name="T7_" localSheetId="16">#REF!</definedName>
    <definedName name="T7_">#REF!</definedName>
    <definedName name="TC" localSheetId="6">#REF!</definedName>
    <definedName name="TC" localSheetId="16">#REF!</definedName>
    <definedName name="TC">#REF!</definedName>
    <definedName name="TICH" localSheetId="1" hidden="1">{"'CFL991'!$A$5:$P$101"}</definedName>
    <definedName name="TICH" localSheetId="2" hidden="1">{"'CFL991'!$A$5:$P$101"}</definedName>
    <definedName name="TICH" localSheetId="3" hidden="1">{"'CFL991'!$A$5:$P$101"}</definedName>
    <definedName name="TICH" localSheetId="14" hidden="1">{"'CFL991'!$A$5:$P$101"}</definedName>
    <definedName name="TICH" localSheetId="15" hidden="1">{"'CFL991'!$A$5:$P$101"}</definedName>
    <definedName name="TICH" localSheetId="16" hidden="1">{"'CFL991'!$A$5:$P$101"}</definedName>
    <definedName name="TICH" localSheetId="18"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 localSheetId="6">#REF!</definedName>
    <definedName name="TSC" localSheetId="16">#REF!</definedName>
    <definedName name="TSC">#REF!</definedName>
    <definedName name="TUNED">#N/A</definedName>
    <definedName name="U">#N/A</definedName>
    <definedName name="UPM">#N/A</definedName>
    <definedName name="z">'[3]Pirámide edad 31_12_99'!$A$1:$L$67</definedName>
  </definedNames>
  <calcPr fullCalcOnLoad="1"/>
</workbook>
</file>

<file path=xl/sharedStrings.xml><?xml version="1.0" encoding="utf-8"?>
<sst xmlns="http://schemas.openxmlformats.org/spreadsheetml/2006/main" count="864" uniqueCount="264">
  <si>
    <t>6. Big Data</t>
  </si>
  <si>
    <t xml:space="preserve"> (1) Porcentaje sobre total de empresas que realizaron análisis de Big Data</t>
  </si>
  <si>
    <t xml:space="preserve"> 1.1. Disponibilidad de las empresas de ordenadores y redes telemáticas.</t>
  </si>
  <si>
    <t>Gasto total en bienes TIC.</t>
  </si>
  <si>
    <t>Unidad: Porcentaje</t>
  </si>
  <si>
    <t>Aragón</t>
  </si>
  <si>
    <t>Total empresas</t>
  </si>
  <si>
    <t>Industria</t>
  </si>
  <si>
    <t>Construcción</t>
  </si>
  <si>
    <t>Servicios</t>
  </si>
  <si>
    <t>España</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</si>
  <si>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</si>
  <si>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</si>
  <si>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</si>
  <si>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</si>
  <si>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</si>
  <si>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</si>
  <si>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</si>
  <si>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</si>
  <si>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</si>
  <si>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</si>
  <si>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</si>
  <si>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</si>
  <si>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</si>
  <si>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</si>
  <si>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</si>
  <si>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</si>
  <si>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</si>
  <si>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</si>
  <si>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</si>
  <si>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</si>
  <si>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</si>
  <si>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Por debajo de 2 Mb/seg</t>
  </si>
  <si>
    <t>Mayor o igual que 10Mb/seg. e inferior a 30 Mb/seg</t>
  </si>
  <si>
    <t>Mayor o igual que 2Mb/seg. e inferior a 10 Mb/seg</t>
  </si>
  <si>
    <t>Mayor o igual que 30Mb/seg. e inferior a 100 Mb/seg</t>
  </si>
  <si>
    <t>100 Mb/seg. o superior</t>
  </si>
  <si>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</si>
  <si>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</si>
  <si>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</si>
  <si>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</si>
  <si>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t>A sus empleados</t>
  </si>
  <si>
    <t>Gestión electrónica completa (declaración de contribuciones a la SS)</t>
  </si>
  <si>
    <t>Gestión electrónica completa (declaración de impuestos)</t>
  </si>
  <si>
    <t xml:space="preserve">Unidad: Porcentaje </t>
  </si>
  <si>
    <t>En un formato estándar adecuado para el procesamiento automático (p.e. EDI, UBL, XML, facturae...)</t>
  </si>
  <si>
    <t>En un formato electrónico no adecuado para el procesamiento automático (p.e. PDF, emails con facturas escaneadas en papel)</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</si>
  <si>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</si>
  <si>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</si>
  <si>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</si>
  <si>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</si>
  <si>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</si>
  <si>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t>Encuesta de uso de TIC y Comercio Electrónico en las empresas</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</si>
  <si>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</si>
  <si>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</si>
  <si>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</si>
  <si>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</si>
  <si>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t>Empresas con 10 
o más asalariados</t>
  </si>
  <si>
    <t>(2) Porcentajes sobre el total de empresas con conexión a la Internet y que tiene página web.</t>
  </si>
  <si>
    <t>(2) Porcentajes sobre el total de empresas que utiliza firma digital en alguna comunicación enviada desde su empresa.</t>
  </si>
  <si>
    <t>Empresas que emplearon especialistas en TIC</t>
  </si>
  <si>
    <t>Empresas que contrataron o intentaron contratar especialistas en TIC</t>
  </si>
  <si>
    <t>Empresas que tuvieron dificultad para cubrir alguna vacante de especialista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</si>
  <si>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</si>
  <si>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</si>
  <si>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</si>
  <si>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Seguimiento online de pedidos</t>
  </si>
  <si>
    <t>Vínculos o referencias a los perfiles de la empresa en medios sociales</t>
  </si>
  <si>
    <t>Posibilidad de envío electrónico de hojas de reclamaciones</t>
  </si>
  <si>
    <t>Servidores de proveedores de servicios compartidos</t>
  </si>
  <si>
    <t>Servidores de proveedores de servicios reservados exclusivamente para su empresa</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</si>
  <si>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</si>
  <si>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</si>
  <si>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</si>
  <si>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</si>
  <si>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</si>
  <si>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</si>
  <si>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 xml:space="preserve">2.1. Tipo de conexión para el acceso a la Internet en las empresas. </t>
  </si>
  <si>
    <t>3. Medios sociales</t>
  </si>
  <si>
    <t>3.1. Medios sociales utilizados</t>
  </si>
  <si>
    <t>4.  Cloud computing.</t>
  </si>
  <si>
    <t>4.1. Empresas que utilizaron soluciones cloud computing.</t>
  </si>
  <si>
    <t>Propios empleados</t>
  </si>
  <si>
    <t>Proveedores externos</t>
  </si>
  <si>
    <t>Que utiliza ordenadores conectados a Internet con fines empresariales</t>
  </si>
  <si>
    <t>(2) Porcentaje sobre el total de empresas que usan medios sociales</t>
  </si>
  <si>
    <t>2.  Acceso y uso de Internet.</t>
  </si>
  <si>
    <t>(1)  Porcentaje sobre el total de empresas con conexión a Internet.</t>
  </si>
  <si>
    <r>
      <t xml:space="preserve">Disposición de conexión a la Internet y sitio/página web </t>
    </r>
    <r>
      <rPr>
        <vertAlign val="superscript"/>
        <sz val="8"/>
        <rFont val="Arial"/>
        <family val="2"/>
      </rPr>
      <t>(1)</t>
    </r>
  </si>
  <si>
    <t>(2)  Porcentaje sobre el total de empresas que compraron algún servicio de cloud computing.</t>
  </si>
  <si>
    <t>El diseño de la encuesta presenta dos muestras independientes, una para empresas con menos de 10 asalariados y otra muestra</t>
  </si>
  <si>
    <t>para empresas con 10 o más asalariados.</t>
  </si>
  <si>
    <r>
      <t>Servicios</t>
    </r>
    <r>
      <rPr>
        <sz val="7"/>
        <rFont val="Arial"/>
        <family val="2"/>
      </rPr>
      <t xml:space="preserve"> corresponde a divisiones de CNAE-2009: 45 a 82 excepto 56, 64,65, 66 y 75.</t>
    </r>
  </si>
  <si>
    <t>d.</t>
  </si>
  <si>
    <t>El sector financiero, CNAE-2009 64, 65 y 66 no se ha territorializado por Comunidad Autónoma.</t>
  </si>
  <si>
    <t>(2) Porcentaje sobre el total de empresas que proporcionaron actividades formativas en TIC a sus empleados</t>
  </si>
  <si>
    <t>(1) No contempla aquellos dispositivos que sólo sean utilizados vía wifi y no vía redes de telefonía móvil pagadas total o parcialmente por la empresa</t>
  </si>
  <si>
    <t>(2) Porcentaje sobre total de empresas que usaron publicidad dirigida.</t>
  </si>
  <si>
    <t>Fuente: Instituto Aragonés de Estadística a partir de la Encuesta de uso de TIC y Comercio electrónico en las empresas, INE.</t>
  </si>
  <si>
    <t>De la muestra para empresas de 10 o más asalariados se obtienen resultados en grandes sectores correspondiendo:</t>
  </si>
  <si>
    <r>
      <t>Banda ancha fija o móvil</t>
    </r>
    <r>
      <rPr>
        <vertAlign val="superscript"/>
        <sz val="8"/>
        <rFont val="Arial"/>
        <family val="2"/>
      </rPr>
      <t>(1)</t>
    </r>
  </si>
  <si>
    <t>Empresas que acceden a la Internet mediante:</t>
  </si>
  <si>
    <t>(2) Porcentaje sobre el total de empresas con conexión de banda ancha fija</t>
  </si>
  <si>
    <t>(1) Porcentajes sobre el total de empresas con conexión de banda ancha fija.</t>
  </si>
  <si>
    <r>
      <t>- Banda ancha fija : DSL (ADSL,SDSL,...)</t>
    </r>
    <r>
      <rPr>
        <vertAlign val="superscript"/>
        <sz val="8"/>
        <rFont val="Arial"/>
        <family val="2"/>
      </rPr>
      <t>(2)</t>
    </r>
  </si>
  <si>
    <r>
      <t>- Redes de cable y fibra óptica (FTTH)</t>
    </r>
    <r>
      <rPr>
        <vertAlign val="superscript"/>
        <sz val="8"/>
        <rFont val="Arial"/>
        <family val="2"/>
      </rPr>
      <t>(2)</t>
    </r>
  </si>
  <si>
    <r>
      <t>- Otras conexiones fijas (PLC, leased line, satélite,...)</t>
    </r>
    <r>
      <rPr>
        <vertAlign val="superscript"/>
        <sz val="8"/>
        <rFont val="Arial"/>
        <family val="2"/>
      </rPr>
      <t>(2)</t>
    </r>
  </si>
  <si>
    <t>(..) El tamaño de la muestra no es suficiente para dar estimaciones fiables.</t>
  </si>
  <si>
    <t>(.) No existe información.</t>
  </si>
  <si>
    <t>.</t>
  </si>
  <si>
    <t>..</t>
  </si>
  <si>
    <t>2.4. Motivos de la utilización de Internet en las empresas.</t>
  </si>
  <si>
    <t>2.5. Motivos del mantenimiento de página web en las empresas.</t>
  </si>
  <si>
    <t xml:space="preserve">2.6. Empresas que utilizaron la firma digital. </t>
  </si>
  <si>
    <t xml:space="preserve">2.7. Motivos de las empresas para interaccionar con las Administraciones Públicas mediante Internet. </t>
  </si>
  <si>
    <r>
      <t>Empresas que proporcionaron a sus empleados dispositivos portátiles con conexión móvil a Internet para uso empresarial</t>
    </r>
    <r>
      <rPr>
        <b/>
        <vertAlign val="superscript"/>
        <sz val="8"/>
        <rFont val="Arial"/>
        <family val="2"/>
      </rPr>
      <t>(1)</t>
    </r>
  </si>
  <si>
    <t>(1) Porcentaje sobre el total de empresas con conexión a Internet</t>
  </si>
  <si>
    <t>(2) No contempla aquellos dispositivos que sólo sean utilizados vía wifi y no vía redes de telefonía móvil pagadas total o parcialmente por la empresa</t>
  </si>
  <si>
    <r>
      <t>Personal que dispone de algún dispositivo portátil que permita la conexión móvil a la Internet para uso empresarial</t>
    </r>
    <r>
      <rPr>
        <b/>
        <vertAlign val="superscript"/>
        <sz val="8"/>
        <rFont val="Arial"/>
        <family val="2"/>
      </rPr>
      <t>(2)</t>
    </r>
  </si>
  <si>
    <t>Empresas que proporcionan actividades formativas:</t>
  </si>
  <si>
    <t>- En un porcentaje igual o mayor al 50% del total de facturas enviadas</t>
  </si>
  <si>
    <r>
      <t>Banda ancha móvil</t>
    </r>
    <r>
      <rPr>
        <vertAlign val="superscript"/>
        <sz val="8"/>
        <rFont val="Arial"/>
        <family val="2"/>
      </rPr>
      <t>(1)</t>
    </r>
  </si>
  <si>
    <t>Menos del 10%, sobre el total de empleados especialistas TIC</t>
  </si>
  <si>
    <t>Del 10% al 25%, sobre el total de empleados especialistas TIC</t>
  </si>
  <si>
    <t>Del 25% al 50%, sobre el total de empleados especialistas TIC</t>
  </si>
  <si>
    <t>Del 50% y más, sobre el total de empleados especialistas TIC</t>
  </si>
  <si>
    <r>
      <t xml:space="preserve">Empresas con banda ancha fija y cuya velocidad máxima de bajada contratada es: </t>
    </r>
    <r>
      <rPr>
        <b/>
        <vertAlign val="superscript"/>
        <sz val="8"/>
        <rFont val="Arial"/>
        <family val="2"/>
      </rPr>
      <t>(1)</t>
    </r>
  </si>
  <si>
    <r>
      <t xml:space="preserve">Banda ancha fija: </t>
    </r>
    <r>
      <rPr>
        <vertAlign val="superscript"/>
        <sz val="8"/>
        <rFont val="Arial"/>
        <family val="2"/>
      </rPr>
      <t>(1)</t>
    </r>
  </si>
  <si>
    <t>Contenido de pág. web o búsqueda de palabras clave por usuarios</t>
  </si>
  <si>
    <t>Rastreo de actividades anteriores de usuarios o perfiles en Internet</t>
  </si>
  <si>
    <t>Geolocalización de usuarios de Internet</t>
  </si>
  <si>
    <t>Otro método de publicidad dirigida distinto de los anteriores</t>
  </si>
  <si>
    <t>Contenido de página web o búsqueda de palabras clave por usuarios</t>
  </si>
  <si>
    <r>
      <t>Empresas que pagan por anunciarse en Internet mediante publicidad dirigida</t>
    </r>
    <r>
      <rPr>
        <b/>
        <vertAlign val="superscript"/>
        <sz val="8"/>
        <rFont val="Arial"/>
        <family val="2"/>
      </rPr>
      <t>(1)</t>
    </r>
  </si>
  <si>
    <r>
      <t xml:space="preserve">Empresas que pagan por anunciarse en Internet mediante publicidad dirigida según método: </t>
    </r>
    <r>
      <rPr>
        <b/>
        <vertAlign val="superscript"/>
        <sz val="8"/>
        <rFont val="Arial"/>
        <family val="2"/>
      </rPr>
      <t>(2)</t>
    </r>
  </si>
  <si>
    <r>
      <t xml:space="preserve">Usados para: </t>
    </r>
    <r>
      <rPr>
        <b/>
        <vertAlign val="superscript"/>
        <sz val="8"/>
        <rFont val="Arial"/>
        <family val="2"/>
      </rPr>
      <t>(2)</t>
    </r>
  </si>
  <si>
    <r>
      <t xml:space="preserve">Utilizan firma digital para relacionarse con: </t>
    </r>
    <r>
      <rPr>
        <b/>
        <vertAlign val="superscript"/>
        <sz val="8"/>
        <rFont val="Arial"/>
        <family val="2"/>
      </rPr>
      <t>(2)</t>
    </r>
  </si>
  <si>
    <r>
      <t>Empresas que utilizaron los medios sociales</t>
    </r>
    <r>
      <rPr>
        <b/>
        <vertAlign val="superscript"/>
        <sz val="8"/>
        <rFont val="Arial"/>
        <family val="2"/>
      </rPr>
      <t>(1)</t>
    </r>
  </si>
  <si>
    <r>
      <t xml:space="preserve">Empresas que utilizaron los medios sociales según tipo de medio: </t>
    </r>
    <r>
      <rPr>
        <b/>
        <vertAlign val="superscript"/>
        <sz val="8"/>
        <rFont val="Arial"/>
        <family val="2"/>
      </rPr>
      <t>(2)</t>
    </r>
  </si>
  <si>
    <t>Redes Sociales (Facebook, LinkedIn, Tuenti, Google+, Viadeo, Yammer, ...)</t>
  </si>
  <si>
    <t>Blogs de empresas o microblogs (Twitter, Present-ly, Blogger, Typepad, ...)</t>
  </si>
  <si>
    <t>Websites que comparten contenido multimedia (Youtube, Flickr, Picassa, SlideShare, Instagram,...)</t>
  </si>
  <si>
    <t>Herramientas para compartir conocimientos, basadas en Wiki (sitio web cuyas páginas pueden ser editadas por múltiples voluntarios a través de navegador web)</t>
  </si>
  <si>
    <r>
      <t>Empresas que compraron algún servicio de cloud computing usado a través de Internet</t>
    </r>
    <r>
      <rPr>
        <b/>
        <vertAlign val="superscript"/>
        <sz val="8"/>
        <rFont val="Arial"/>
        <family val="2"/>
      </rPr>
      <t>(1)</t>
    </r>
  </si>
  <si>
    <r>
      <t xml:space="preserve">Empresas que compraron algún servicio de cloud computing usado a través de Internet según servicio: </t>
    </r>
    <r>
      <rPr>
        <b/>
        <vertAlign val="superscript"/>
        <sz val="8"/>
        <rFont val="Arial"/>
        <family val="2"/>
      </rPr>
      <t>(2)</t>
    </r>
  </si>
  <si>
    <t>E-mail</t>
  </si>
  <si>
    <t>Software Office</t>
  </si>
  <si>
    <t>Servidor de bases de datos de la empresa</t>
  </si>
  <si>
    <t>Almacenamiento de ficheros</t>
  </si>
  <si>
    <t>Aplicaciones de software financiero o contable</t>
  </si>
  <si>
    <t>Aplicaciones de software para tratar información sobre clientes</t>
  </si>
  <si>
    <t>Capacidad de computación para ejecutar el propio software de la empresa</t>
  </si>
  <si>
    <r>
      <t xml:space="preserve">Empresas compraron algún servicio de cloud computing entregado desde: </t>
    </r>
    <r>
      <rPr>
        <b/>
        <vertAlign val="superscript"/>
        <sz val="8"/>
        <rFont val="Arial"/>
        <family val="2"/>
      </rPr>
      <t>(2)</t>
    </r>
  </si>
  <si>
    <t>Analizaron datos de la propia empresa con sensores o dispositivos inteligentes</t>
  </si>
  <si>
    <t>Analizaron datos por geolocalización a partir de dispositivos portátiles</t>
  </si>
  <si>
    <t>Analizaron datos generados por medios sociales</t>
  </si>
  <si>
    <t>Analizaron otras fuentes de Big Data</t>
  </si>
  <si>
    <t>1. Uso de ordenadores, redes telemáticas y especialistas TIC.</t>
  </si>
  <si>
    <t>Encuesta de uso de Tecnologías de la Información y las Comunicaciones y Comercio Electrónico en las empresas
Datos estadísticos para Aragón y España. Año 2018 y Primer trimestre de 2019.</t>
  </si>
  <si>
    <t>El objetivo de la encuesta es la obtención de información armonizada y comparable sobre el uso de las Tecnologías de la Información y las Comunicaciones (TIC) y del Comercio electrónico a nivel europeo en el ámbito empresarial. Es realizada por el INE siguiendo las indicaciones de la oficina de estadística europea (Eurostat).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El periodo general de referencia de la encuesta es el primer trimestre del año 2019, y el año 2018 para ciertos datos sobre usos TIC, facturación, comercio electrónico y gasto en TIC.</t>
  </si>
  <si>
    <t xml:space="preserve">Disponibilidad de las empresas de ordenadores y redes telemáticas. Aragón y España. Primer trimestre de 2019.                         </t>
  </si>
  <si>
    <t>Empresas que utilizaron soluciones Cloud Computing.
Aragón y España. Primer trimestre de 2019.</t>
  </si>
  <si>
    <t>Medios sociales utilizados. Aragón y España. Primer trimestre de 2019.</t>
  </si>
  <si>
    <t>Empresas que utilizaron firma la digital. 
Aragón y España. Primer trimestre de 2019.</t>
  </si>
  <si>
    <t>Motivos del mantenimiento de página web en las empresas. 
Aragón y España. Primer trimestre de 2019.</t>
  </si>
  <si>
    <t>Motivos de la utilización de Internet en las empresas.
Aragón y España. Primer trimestre de 2019.</t>
  </si>
  <si>
    <t>Empresas según la velocidad máxima de bajada contratada. 
Aragón y España. Primer trimestre de 2019.</t>
  </si>
  <si>
    <t>Uso de dispositivos portátiles con conexión móvil a Internet para uso empresarial. Aragón y España. Primer trimestre de 2019.</t>
  </si>
  <si>
    <t>Tipo de conexión para el acceso a la Internet en las empresas. 
Aragón y España. Primer trimestre de 2019.</t>
  </si>
  <si>
    <t>Uso de ordenadores e Internet por el personal de las empresas. Formación.
Aragón y España. Primer trimestre de 2019.</t>
  </si>
  <si>
    <t>Aragón y España. Años 2018-2019.</t>
  </si>
  <si>
    <t>Gasto en las TIC durante 2018:</t>
  </si>
  <si>
    <t>Empresas que analizaron Big Data durante 2018:</t>
  </si>
  <si>
    <t>Gasto en las TIC. Aragón y España. Año 2018.</t>
  </si>
  <si>
    <t>Empresas que hacen uso de la factura electrónica. 
Aragón y España. Año 2018.</t>
  </si>
  <si>
    <t>Motivos de las empresas para interaccionar con las Administraciones Públicas mediante Internet. Aragón y España. Año 2018.</t>
  </si>
  <si>
    <t>Empresas cuyo análisis de Big Data, durante 2018, lo hicieron:</t>
  </si>
  <si>
    <t>Empresas que contrataron o intentaron contratar especialistas en TIC en 2018</t>
  </si>
  <si>
    <t>Empresas que tuvieron dificultad para cubrir alguna vacante de especialista en TIC en 2018</t>
  </si>
  <si>
    <t>Especialistas y perfiles TIC.
Aragón y España. Primer trimestre de 2019.</t>
  </si>
  <si>
    <t>Empresas cuyas funciones TIC fueron realizadas por:</t>
  </si>
  <si>
    <t xml:space="preserve"> 1.2. Uso de ordenadores e Internet por el personal de las empresas. Formación.</t>
  </si>
  <si>
    <t>Los propios empleados</t>
  </si>
  <si>
    <r>
      <t>Empresas que emplearon mujeres especialistas en TIC</t>
    </r>
    <r>
      <rPr>
        <b/>
        <vertAlign val="superscript"/>
        <sz val="8"/>
        <rFont val="Arial"/>
        <family val="2"/>
      </rPr>
      <t>(1)</t>
    </r>
  </si>
  <si>
    <r>
      <t xml:space="preserve">Empresas que emplearon mujeres especialistas en TIC según el porcentaje representado: </t>
    </r>
    <r>
      <rPr>
        <b/>
        <vertAlign val="superscript"/>
        <sz val="8"/>
        <rFont val="Arial"/>
        <family val="2"/>
      </rPr>
      <t>(1)</t>
    </r>
  </si>
  <si>
    <t>(1)  Porcentaje sobre el total de empresas que emplean especialistas en TIC</t>
  </si>
  <si>
    <t>2.2. Empresas según la velocidad máxima de bajada contratada.</t>
  </si>
  <si>
    <t>2.3. Uso de dispositivos portátiles con conexión móvil a Internet para uso empresarial.</t>
  </si>
  <si>
    <r>
      <t>Empresas que disponen de aplicaciones de llamadas de voz o vídeo por Internet para fines empresariales</t>
    </r>
    <r>
      <rPr>
        <b/>
        <vertAlign val="superscript"/>
        <sz val="8"/>
        <rFont val="Arial"/>
        <family val="2"/>
      </rPr>
      <t>(1)</t>
    </r>
  </si>
  <si>
    <r>
      <t>Empresas que interaccionaron con las AA. PP. mediante Internet durante 2018</t>
    </r>
    <r>
      <rPr>
        <b/>
        <vertAlign val="superscript"/>
        <sz val="8"/>
        <rFont val="Arial"/>
        <family val="2"/>
      </rPr>
      <t>(1)</t>
    </r>
  </si>
  <si>
    <r>
      <t xml:space="preserve">Empresas que interaccionan con las AA. PP. durante 2018 con motivo de: </t>
    </r>
    <r>
      <rPr>
        <b/>
        <vertAlign val="superscript"/>
        <sz val="8"/>
        <rFont val="Arial"/>
        <family val="2"/>
      </rPr>
      <t>(1)</t>
    </r>
  </si>
  <si>
    <r>
      <t xml:space="preserve">Empresas que utilizaron los medios sociales según uso final: </t>
    </r>
    <r>
      <rPr>
        <b/>
        <vertAlign val="superscript"/>
        <sz val="8"/>
        <rFont val="Arial"/>
        <family val="2"/>
      </rPr>
      <t>(2)</t>
    </r>
  </si>
  <si>
    <t xml:space="preserve">Desarrollar la imagen de la empresa o productos de mercado (publicidad, lanzamiento de productos,...) </t>
  </si>
  <si>
    <t xml:space="preserve">Recibir o enviar opiniones de clientes, críticas, reseñas, preguntas... </t>
  </si>
  <si>
    <t xml:space="preserve">Involucrar a los clientes en el desarrollo o innovación de bienes o servicios </t>
  </si>
  <si>
    <t xml:space="preserve">Colaborar con socios comerciales u otras organizaciones (p.e. autoridades públicas, ONG's, ...) </t>
  </si>
  <si>
    <t xml:space="preserve">Selección de personal </t>
  </si>
  <si>
    <t xml:space="preserve">Intercambio de opiniones o conocimientos dentro de la empresa </t>
  </si>
  <si>
    <t>5. Intercambio de información por medios electrónicos.</t>
  </si>
  <si>
    <t>5.1. Empresas que utilizaron herramientas informáticas para el intercambio de información.</t>
  </si>
  <si>
    <t>Empresas que disponían de herramientas ERP para compartir información entre diferentes áreas de negocio de la empresa durante 2018</t>
  </si>
  <si>
    <t>Para capturar, almacenar y compartir información sobre clientes dentro de la empresa</t>
  </si>
  <si>
    <t>Para analizar la información disponible acerca de los clientes dentro de la empresa con fines comerciales y de marketing</t>
  </si>
  <si>
    <t>Empresas que utilizaron herramientas informáticas para el intercambio de información dentro de la empresa. Aragón y España. Año 2018.</t>
  </si>
  <si>
    <t>Empresas que disponían de alguna aplicación informática para gestionar información de clientes dentro de la empresa (herramientas CRM) según su objeto, durante 2018:</t>
  </si>
  <si>
    <r>
      <t xml:space="preserve">Empresas que analizaron Big Data durante 2018 según la forma: </t>
    </r>
    <r>
      <rPr>
        <b/>
        <vertAlign val="superscript"/>
        <sz val="8"/>
        <rFont val="Arial"/>
        <family val="2"/>
      </rPr>
      <t>(1)</t>
    </r>
  </si>
  <si>
    <t>Empresas que analizaron Big Data. Formación.
Aragón y España. Año 2018.</t>
  </si>
  <si>
    <t>6.1. Empresas que analizaron Big Data. Formación.</t>
  </si>
  <si>
    <r>
      <t>Empresas que realizaron formación específica en Big Data durante 2018</t>
    </r>
    <r>
      <rPr>
        <b/>
        <vertAlign val="superscript"/>
        <sz val="8"/>
        <rFont val="Arial"/>
        <family val="2"/>
      </rPr>
      <t>(1)</t>
    </r>
  </si>
  <si>
    <r>
      <t>Empresas que realizaron formación en Big Data impartida por proveedores externos durante 2018</t>
    </r>
    <r>
      <rPr>
        <b/>
        <vertAlign val="superscript"/>
        <sz val="8"/>
        <rFont val="Arial"/>
        <family val="2"/>
      </rPr>
      <t>(1)</t>
    </r>
  </si>
  <si>
    <r>
      <t xml:space="preserve">Empresas que utilizaron software de código abierto para el análisis de Big Data (p.e.: Hadoop, Lumify, Mongodb, Elacticsearch...) </t>
    </r>
    <r>
      <rPr>
        <b/>
        <vertAlign val="superscript"/>
        <sz val="8"/>
        <rFont val="Arial"/>
        <family val="2"/>
      </rPr>
      <t>(1)</t>
    </r>
  </si>
  <si>
    <t>7. Sistemas de seguridad TIC.</t>
  </si>
  <si>
    <t>8.  Factura electrónica.</t>
  </si>
  <si>
    <t xml:space="preserve">8.1. Empresas que hacen uso de la factura electrónica. </t>
  </si>
  <si>
    <t>9.  Gasto en las TIC.</t>
  </si>
  <si>
    <t>9.1. Gasto en las TIC.</t>
  </si>
  <si>
    <t>Empresas que utilizan alguna medida de seguridad</t>
  </si>
  <si>
    <r>
      <t xml:space="preserve">Empresas que utilizan alguna medida de seguridad según el tipo: </t>
    </r>
    <r>
      <rPr>
        <b/>
        <vertAlign val="superscript"/>
        <sz val="8"/>
        <rFont val="Arial"/>
        <family val="2"/>
      </rPr>
      <t>(1)</t>
    </r>
  </si>
  <si>
    <t>7.1. Empresas que utilizan medidas de seguridad TIC.</t>
  </si>
  <si>
    <t>7.2. Empresas con documentación sobre seguridad TIC.</t>
  </si>
  <si>
    <t>Empresas que utilizan medidas de seguridad TIC. 
Aragón y España. Primer trimestre de 2019.</t>
  </si>
  <si>
    <t>Empresas con documentación sobre seguridad TIC.
Aragón y España. Primer trimestre de 2019.</t>
  </si>
  <si>
    <t>Autenticación mediante contraseña fuerte</t>
  </si>
  <si>
    <t>Mantienen el software actualizado</t>
  </si>
  <si>
    <t>Autenticación biométrica</t>
  </si>
  <si>
    <t>Técnicas de encriptación</t>
  </si>
  <si>
    <t>Copia de seguridad de datos en una ubicación separada</t>
  </si>
  <si>
    <t>Control de acceso a red</t>
  </si>
  <si>
    <t>Red Privada Virtual</t>
  </si>
  <si>
    <t>Mantienen de archivos de registro para analizar incidentes de seguridad</t>
  </si>
  <si>
    <t>Evaluación de riesgos TIC</t>
  </si>
  <si>
    <t>Test de seguridad TIC</t>
  </si>
  <si>
    <t>Empresas que forman a sus empleados para que conozcan sus obligaciones en materia de seguridad TIC</t>
  </si>
  <si>
    <t>Con formación voluntaria o disponible internamente</t>
  </si>
  <si>
    <t>Con cursos de formación obligatoria o visualización de material obligatorio</t>
  </si>
  <si>
    <t>Con formación de seguridad TIC obligatoria por contrato</t>
  </si>
  <si>
    <t>Empresas cuya seguridad TIC es llevada a cabo:</t>
  </si>
  <si>
    <t>Por los propios empleados</t>
  </si>
  <si>
    <t>Por proveedores externos</t>
  </si>
  <si>
    <t xml:space="preserve"> 1.3. Especialistas y perfiles TIC.</t>
  </si>
  <si>
    <t>(1) Porcentaje sobre total de empresas que usan algún tipo de medida de seguridad TIC.</t>
  </si>
  <si>
    <t>Empresas con documentación sobre seguridad TIC</t>
  </si>
  <si>
    <t>Gestión de derechos de acceso a las TIC</t>
  </si>
  <si>
    <t>Almacenamiento, protección, acceso o procesamiento de datos</t>
  </si>
  <si>
    <t>Procedimientos para prevenir o tratar los incidentes TIC</t>
  </si>
  <si>
    <t>Responsabilidades, derecho y deberes de los empleados en el campo TIC</t>
  </si>
  <si>
    <t>Formación a empleados en el uso seguro de las TIC</t>
  </si>
  <si>
    <t>Durante los últimos 12 meses</t>
  </si>
  <si>
    <t>Entre 12 y 24 meses</t>
  </si>
  <si>
    <t>Hace más de 24 meses</t>
  </si>
  <si>
    <t>Empresas que han sufrido, al menos, una incidencia de seguridad TIC en 2018 por tipología:</t>
  </si>
  <si>
    <t>Servicios TIC no disponibles</t>
  </si>
  <si>
    <t>Destrucción o corrupción de datos</t>
  </si>
  <si>
    <t>Divulgación de datos confidenciales</t>
  </si>
  <si>
    <t>Empresas que tienen un seguro frente a incidencias de seguridad TIC</t>
  </si>
  <si>
    <t>(1) Porcentaje sobre total de empresas que tienen documentos sobre seguridad TIC</t>
  </si>
  <si>
    <r>
      <t xml:space="preserve">Según el tema tratado por la documentación de seguridad TIC: </t>
    </r>
    <r>
      <rPr>
        <b/>
        <vertAlign val="superscript"/>
        <sz val="8"/>
        <rFont val="Arial"/>
        <family val="2"/>
      </rPr>
      <t>(1)</t>
    </r>
  </si>
  <si>
    <r>
      <t xml:space="preserve">Según el momento de creación o última revisión del la documentación de seguridad TIC: </t>
    </r>
    <r>
      <rPr>
        <b/>
        <vertAlign val="superscript"/>
        <sz val="8"/>
        <rFont val="Arial"/>
        <family val="2"/>
      </rPr>
      <t>(1)</t>
    </r>
  </si>
  <si>
    <t>Empresas que enviaban facturas a otras empresas o administraciones públicas durante 2018:</t>
  </si>
  <si>
    <t>Empresas que enviaban facturas en papel a otras empresas o administraciones públicas:</t>
  </si>
  <si>
    <t>Empresas que recibieron facturas electrónicas en 2018:</t>
  </si>
  <si>
    <t>Empresas que recibieron facturas en papel</t>
  </si>
  <si>
    <r>
      <t>Empresas que  utilizan información acerca del comportamiento de visitantes de su página web</t>
    </r>
    <r>
      <rPr>
        <b/>
        <vertAlign val="superscript"/>
        <sz val="8"/>
        <rFont val="Arial"/>
        <family val="2"/>
      </rPr>
      <t>(1)</t>
    </r>
  </si>
  <si>
    <t>Fecha de la última actualización: febrero de 2020.</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</si>
</sst>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s&quot;;\-#,##0\ &quot;Pts&quot;"/>
    <numFmt numFmtId="167" formatCode="#,##0\ &quot;Pts&quot;;[Red]\-#,##0\ &quot;Pts&quot;"/>
    <numFmt numFmtId="168" formatCode="#,##0.00\ &quot;Pts&quot;;\-#,##0.00\ &quot;Pts&quot;"/>
    <numFmt numFmtId="169" formatCode="#,##0.00\ &quot;Pts&quot;;[Red]\-#,##0.00\ &quot;Pts&quot;"/>
    <numFmt numFmtId="170" formatCode="_-* #,##0\ &quot;Pts&quot;_-;\-* #,##0\ &quot;Pts&quot;_-;_-* &quot;-&quot;\ &quot;Pts&quot;_-;_-@_-"/>
    <numFmt numFmtId="171" formatCode="_-* #,##0\ _P_t_s_-;\-* #,##0\ _P_t_s_-;_-* &quot;-&quot;\ _P_t_s_-;_-@_-"/>
    <numFmt numFmtId="172" formatCode="_-* #,##0.00\ &quot;Pts&quot;_-;\-* #,##0.00\ &quot;Pts&quot;_-;_-* &quot;-&quot;??\ &quot;Pts&quot;_-;_-@_-"/>
    <numFmt numFmtId="173" formatCode="_-* #,##0.00\ _P_t_s_-;\-* #,##0.00\ _P_t_s_-;_-* &quot;-&quot;??\ _P_t_s_-;_-@_-"/>
    <numFmt numFmtId="174" formatCode="#,##0\ &quot;pta&quot;;\-#,##0\ &quot;pta&quot;"/>
    <numFmt numFmtId="175" formatCode="#,##0\ &quot;pta&quot;;[Red]\-#,##0\ &quot;pta&quot;"/>
    <numFmt numFmtId="176" formatCode="#,##0.00\ &quot;pta&quot;;\-#,##0.00\ &quot;pta&quot;"/>
    <numFmt numFmtId="177" formatCode="#,##0.00\ &quot;pta&quot;;[Red]\-#,##0.00\ &quot;pta&quot;"/>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0.000%"/>
    <numFmt numFmtId="183" formatCode="0.0%"/>
    <numFmt numFmtId="184" formatCode="#,##0;#,##0"/>
    <numFmt numFmtId="185" formatCode="#,##0.00\ _p_t_a"/>
    <numFmt numFmtId="186" formatCode="0.000"/>
    <numFmt numFmtId="187" formatCode="#,##0\ %;#,##0\ %"/>
    <numFmt numFmtId="188" formatCode="#,##0\ ;#,##0\ "/>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0.0"/>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0_ ;\-#,##0\ "/>
    <numFmt numFmtId="199" formatCode="0.0000000"/>
    <numFmt numFmtId="200" formatCode="0.000000"/>
    <numFmt numFmtId="201" formatCode="0.00000"/>
    <numFmt numFmtId="202" formatCode="0.0000"/>
    <numFmt numFmtId="203" formatCode="0.00000000"/>
    <numFmt numFmtId="204" formatCode="0.000000000"/>
    <numFmt numFmtId="205" formatCode="0.0000000000"/>
    <numFmt numFmtId="206" formatCode="#,##0;#,##0\ "/>
    <numFmt numFmtId="207" formatCode="#,##0.000"/>
    <numFmt numFmtId="208" formatCode="00000"/>
    <numFmt numFmtId="209" formatCode="#,##0.0000"/>
    <numFmt numFmtId="210" formatCode="[$€-2]\ #,##0.00_);[Red]\([$€-2]\ #,##0.00\)"/>
    <numFmt numFmtId="211" formatCode="_-&quot;$&quot;* #,##0_-;\-&quot;$&quot;* #,##0_-;_-&quot;$&quot;* &quot;-&quot;_-;_-@_-"/>
    <numFmt numFmtId="212" formatCode="_-&quot;$&quot;* #,##0.00_-;\-&quot;$&quot;* #,##0.00_-;_-&quot;$&quot;* &quot;-&quot;??_-;_-@_-"/>
    <numFmt numFmtId="213" formatCode="_-* #,##0\ _F_._F_-;\-* #,##0\ _F_._F_-;_-* &quot;-&quot;\ _F_._F_-;_-@_-"/>
    <numFmt numFmtId="214" formatCode="_-* #,##0.00\ _F_._F_-;\-* #,##0.00\ _F_._F_-;_-* &quot;-&quot;??\ _F_._F_-;_-@_-"/>
  </numFmts>
  <fonts count="87">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vertAlign val="superscript"/>
      <sz val="8"/>
      <name val="Arial"/>
      <family val="2"/>
    </font>
    <font>
      <sz val="8"/>
      <color indexed="8"/>
      <name val="MS Sans Serif"/>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0"/>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0"/>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8"/>
      <color indexed="55"/>
      <name val="Arial"/>
      <family val="2"/>
    </font>
    <font>
      <sz val="10.5"/>
      <color indexed="18"/>
      <name val="Arial"/>
      <family val="2"/>
    </font>
    <font>
      <b/>
      <sz val="12"/>
      <color indexed="9"/>
      <name val="Times New Roman"/>
      <family val="1"/>
    </font>
    <font>
      <sz val="8"/>
      <color indexed="9"/>
      <name val="Arial"/>
      <family val="2"/>
    </font>
    <font>
      <sz val="10"/>
      <color indexed="18"/>
      <name val="Arial Narrow"/>
      <family val="2"/>
    </font>
    <font>
      <sz val="8"/>
      <color indexed="18"/>
      <name val="Arial"/>
      <family val="2"/>
    </font>
    <font>
      <sz val="10"/>
      <color indexed="55"/>
      <name val="Arial Narrow"/>
      <family val="2"/>
    </font>
    <font>
      <b/>
      <sz val="12"/>
      <color indexed="18"/>
      <name val="Times New Roman"/>
      <family val="1"/>
    </font>
    <font>
      <sz val="14"/>
      <color indexed="18"/>
      <name val="Arial Black"/>
      <family val="2"/>
    </font>
    <font>
      <sz val="11"/>
      <name val="Times New Roman"/>
      <family val="1"/>
    </font>
    <font>
      <b/>
      <sz val="10.5"/>
      <name val="Arial"/>
      <family val="2"/>
    </font>
    <font>
      <sz val="2.75"/>
      <color indexed="63"/>
      <name val="Arial"/>
      <family val="2"/>
    </font>
    <font>
      <sz val="2.25"/>
      <color indexed="63"/>
      <name val="Arial"/>
      <family val="2"/>
    </font>
    <font>
      <sz val="1"/>
      <color indexed="63"/>
      <name val="Arial"/>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5"/>
      <color indexed="21"/>
      <name val="Calibri"/>
      <family val="2"/>
    </font>
    <font>
      <b/>
      <sz val="11"/>
      <color indexed="21"/>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sz val="18"/>
      <color indexed="21"/>
      <name val="Calibri Light"/>
      <family val="2"/>
    </font>
    <font>
      <b/>
      <sz val="13"/>
      <color indexed="21"/>
      <name val="Calibri"/>
      <family val="2"/>
    </font>
    <font>
      <b/>
      <sz val="11"/>
      <color indexed="63"/>
      <name val="Calibri"/>
      <family val="2"/>
    </font>
    <font>
      <sz val="12"/>
      <color indexed="58"/>
      <name val="Arial Black"/>
      <family val="2"/>
    </font>
    <font>
      <sz val="7"/>
      <color indexed="63"/>
      <name val="Arial"/>
      <family val="2"/>
    </font>
    <font>
      <sz val="3.25"/>
      <color indexed="63"/>
      <name val="Arial"/>
      <family val="2"/>
    </font>
    <font>
      <sz val="5.35"/>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Black"/>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8">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n">
        <color indexed="18"/>
      </bottom>
    </border>
    <border>
      <left>
        <color indexed="63"/>
      </left>
      <right style="thick">
        <color indexed="9"/>
      </right>
      <top style="hair"/>
      <bottom style="hair"/>
    </border>
    <border>
      <left style="thick">
        <color indexed="9"/>
      </left>
      <right>
        <color indexed="63"/>
      </right>
      <top style="hair"/>
      <bottom style="hair"/>
    </border>
    <border>
      <left style="hair"/>
      <right>
        <color indexed="63"/>
      </right>
      <top>
        <color indexed="63"/>
      </top>
      <bottom style="hair"/>
    </border>
    <border>
      <left>
        <color indexed="63"/>
      </left>
      <right style="thick">
        <color indexed="9"/>
      </right>
      <top style="hair"/>
      <bottom>
        <color indexed="63"/>
      </bottom>
    </border>
    <border>
      <left>
        <color indexed="63"/>
      </left>
      <right>
        <color indexed="63"/>
      </right>
      <top style="thin"/>
      <bottom>
        <color indexed="63"/>
      </bottom>
    </border>
    <border>
      <left style="hair"/>
      <right>
        <color indexed="63"/>
      </right>
      <top>
        <color indexed="63"/>
      </top>
      <bottom style="thin"/>
    </border>
    <border>
      <left style="thick">
        <color indexed="9"/>
      </left>
      <right>
        <color indexed="63"/>
      </right>
      <top>
        <color indexed="63"/>
      </top>
      <bottom>
        <color indexed="63"/>
      </bottom>
    </border>
    <border>
      <left style="hair"/>
      <right>
        <color indexed="63"/>
      </right>
      <top>
        <color indexed="63"/>
      </top>
      <bottom>
        <color indexed="63"/>
      </bottom>
    </border>
    <border>
      <left style="thick">
        <color indexed="9"/>
      </left>
      <right style="thick">
        <color indexed="9"/>
      </right>
      <top>
        <color indexed="63"/>
      </top>
      <bottom>
        <color indexed="63"/>
      </bottom>
    </border>
    <border>
      <left>
        <color indexed="63"/>
      </left>
      <right style="thick">
        <color indexed="9"/>
      </right>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71" fillId="23" borderId="0" applyNumberFormat="0" applyBorder="0" applyAlignment="0" applyProtection="0"/>
    <xf numFmtId="0" fontId="72" fillId="24" borderId="6" applyNumberFormat="0" applyAlignment="0" applyProtection="0"/>
    <xf numFmtId="0" fontId="73" fillId="25" borderId="7" applyNumberFormat="0" applyAlignment="0" applyProtection="0"/>
    <xf numFmtId="0" fontId="74" fillId="0" borderId="8" applyNumberFormat="0" applyFill="0" applyAlignment="0" applyProtection="0"/>
    <xf numFmtId="0" fontId="0" fillId="0" borderId="9">
      <alignment/>
      <protection/>
    </xf>
    <xf numFmtId="0" fontId="15" fillId="26" borderId="10">
      <alignment horizontal="left" vertical="top" wrapText="1"/>
      <protection/>
    </xf>
    <xf numFmtId="0" fontId="16" fillId="27" borderId="0">
      <alignment horizontal="center"/>
      <protection/>
    </xf>
    <xf numFmtId="0" fontId="17" fillId="27" borderId="0">
      <alignment horizontal="center" vertical="center"/>
      <protection/>
    </xf>
    <xf numFmtId="0" fontId="18" fillId="27" borderId="0">
      <alignment horizontal="center"/>
      <protection/>
    </xf>
    <xf numFmtId="213" fontId="10" fillId="0" borderId="0" applyFont="0" applyFill="0" applyBorder="0" applyAlignment="0" applyProtection="0"/>
    <xf numFmtId="214"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0" fontId="19" fillId="28" borderId="5" applyBorder="0">
      <alignment/>
      <protection locked="0"/>
    </xf>
    <xf numFmtId="0" fontId="20" fillId="0" borderId="0">
      <alignment horizontal="centerContinuous"/>
      <protection/>
    </xf>
    <xf numFmtId="0" fontId="20" fillId="0" borderId="0" applyAlignment="0">
      <protection/>
    </xf>
    <xf numFmtId="0" fontId="21" fillId="0" borderId="0" applyAlignment="0">
      <protection/>
    </xf>
    <xf numFmtId="0" fontId="75" fillId="0" borderId="11" applyNumberFormat="0" applyFill="0" applyAlignment="0" applyProtection="0"/>
    <xf numFmtId="0" fontId="76" fillId="0" borderId="0" applyNumberFormat="0" applyFill="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7" fillId="35" borderId="6" applyNumberFormat="0" applyAlignment="0" applyProtection="0"/>
    <xf numFmtId="44" fontId="10" fillId="0" borderId="0" applyFont="0" applyFill="0" applyBorder="0" applyAlignment="0" applyProtection="0"/>
    <xf numFmtId="0" fontId="22" fillId="27" borderId="9">
      <alignment horizontal="left"/>
      <protection/>
    </xf>
    <xf numFmtId="0" fontId="23" fillId="27" borderId="0">
      <alignment horizontal="left"/>
      <protection/>
    </xf>
    <xf numFmtId="0" fontId="24" fillId="36" borderId="0">
      <alignment horizontal="left" vertical="top"/>
      <protection/>
    </xf>
    <xf numFmtId="0" fontId="25"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Protection="0">
      <alignment/>
    </xf>
    <xf numFmtId="0" fontId="78" fillId="38" borderId="0" applyNumberFormat="0" applyBorder="0" applyAlignment="0" applyProtection="0"/>
    <xf numFmtId="0" fontId="10" fillId="27" borderId="9">
      <alignment horizontal="centerContinuous" wrapText="1"/>
      <protection/>
    </xf>
    <xf numFmtId="0" fontId="27" fillId="36" borderId="0">
      <alignment horizontal="center" wrapText="1"/>
      <protection/>
    </xf>
    <xf numFmtId="0" fontId="0" fillId="27" borderId="12">
      <alignment wrapText="1"/>
      <protection/>
    </xf>
    <xf numFmtId="0" fontId="0" fillId="27" borderId="13">
      <alignment/>
      <protection/>
    </xf>
    <xf numFmtId="0" fontId="0" fillId="27" borderId="14">
      <alignment/>
      <protection/>
    </xf>
    <xf numFmtId="0" fontId="0" fillId="27" borderId="15">
      <alignment horizontal="center" wrapText="1"/>
      <protection/>
    </xf>
    <xf numFmtId="0" fontId="15" fillId="26" borderId="16">
      <alignment horizontal="left" vertical="top" wrapText="1"/>
      <protection/>
    </xf>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9" borderId="0" applyNumberFormat="0" applyBorder="0" applyAlignment="0" applyProtection="0"/>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40" borderId="17" applyNumberFormat="0" applyFont="0" applyAlignment="0" applyProtection="0"/>
    <xf numFmtId="0" fontId="28" fillId="0" borderId="0">
      <alignment horizontal="left"/>
      <protection/>
    </xf>
    <xf numFmtId="9" fontId="0" fillId="0" borderId="0" applyFont="0" applyFill="0" applyBorder="0" applyAlignment="0" applyProtection="0"/>
    <xf numFmtId="3" fontId="29" fillId="0" borderId="0" applyFont="0" applyFill="0" applyBorder="0" applyAlignment="0" applyProtection="0"/>
    <xf numFmtId="0" fontId="0" fillId="27" borderId="9">
      <alignment/>
      <protection/>
    </xf>
    <xf numFmtId="0" fontId="17" fillId="27" borderId="0">
      <alignment horizontal="right"/>
      <protection/>
    </xf>
    <xf numFmtId="0" fontId="30" fillId="36" borderId="0">
      <alignment horizontal="center"/>
      <protection/>
    </xf>
    <xf numFmtId="0" fontId="15" fillId="37" borderId="9">
      <alignment horizontal="left" vertical="top" wrapText="1"/>
      <protection/>
    </xf>
    <xf numFmtId="0" fontId="15" fillId="37" borderId="18">
      <alignment horizontal="left" vertical="top" wrapText="1"/>
      <protection/>
    </xf>
    <xf numFmtId="0" fontId="15" fillId="37" borderId="19">
      <alignment horizontal="left" vertical="top"/>
      <protection/>
    </xf>
    <xf numFmtId="0" fontId="80" fillId="24" borderId="20" applyNumberFormat="0" applyAlignment="0" applyProtection="0"/>
    <xf numFmtId="0" fontId="24" fillId="41" borderId="0">
      <alignment horizontal="left"/>
      <protection/>
    </xf>
    <xf numFmtId="0" fontId="27" fillId="41" borderId="0">
      <alignment horizontal="left" wrapText="1"/>
      <protection/>
    </xf>
    <xf numFmtId="0" fontId="24" fillId="41" borderId="0">
      <alignment horizontal="left"/>
      <protection/>
    </xf>
    <xf numFmtId="0" fontId="81" fillId="0" borderId="0" applyNumberFormat="0" applyFill="0" applyBorder="0" applyAlignment="0" applyProtection="0"/>
    <xf numFmtId="0" fontId="82" fillId="0" borderId="0" applyNumberFormat="0" applyFill="0" applyBorder="0" applyAlignment="0" applyProtection="0"/>
    <xf numFmtId="0" fontId="11" fillId="27" borderId="0">
      <alignment/>
      <protection/>
    </xf>
    <xf numFmtId="0" fontId="24" fillId="41" borderId="0">
      <alignment horizontal="left"/>
      <protection/>
    </xf>
    <xf numFmtId="0" fontId="83" fillId="0" borderId="0" applyNumberFormat="0" applyFill="0" applyBorder="0" applyAlignment="0" applyProtection="0"/>
    <xf numFmtId="0" fontId="84" fillId="0" borderId="21" applyNumberFormat="0" applyFill="0" applyAlignment="0" applyProtection="0"/>
    <xf numFmtId="0" fontId="76" fillId="0" borderId="22" applyNumberFormat="0" applyFill="0" applyAlignment="0" applyProtection="0"/>
    <xf numFmtId="0" fontId="85" fillId="0" borderId="23" applyNumberFormat="0" applyFill="0" applyAlignment="0" applyProtection="0"/>
  </cellStyleXfs>
  <cellXfs count="254">
    <xf numFmtId="0" fontId="0" fillId="0" borderId="0" xfId="0" applyAlignment="1">
      <alignment/>
    </xf>
    <xf numFmtId="49" fontId="5" fillId="0" borderId="14" xfId="26" applyFont="1" applyFill="1" applyBorder="1">
      <alignment horizontal="left"/>
      <protection/>
    </xf>
    <xf numFmtId="0" fontId="3" fillId="0" borderId="14" xfId="98" applyFont="1" applyFill="1" applyBorder="1" applyAlignment="1">
      <alignment horizontal="left" wrapText="1"/>
      <protection/>
    </xf>
    <xf numFmtId="0" fontId="5" fillId="0" borderId="24" xfId="98" applyFont="1" applyFill="1" applyBorder="1" applyAlignment="1">
      <alignment horizontal="left"/>
      <protection/>
    </xf>
    <xf numFmtId="0" fontId="0" fillId="0" borderId="24" xfId="98" applyFont="1" applyFill="1" applyBorder="1" applyAlignment="1">
      <alignment horizontal="right" wrapText="1"/>
      <protection/>
    </xf>
    <xf numFmtId="0" fontId="5" fillId="0" borderId="0" xfId="98" applyFont="1" applyFill="1">
      <alignment/>
      <protection/>
    </xf>
    <xf numFmtId="4" fontId="0" fillId="0" borderId="4" xfId="98" applyNumberFormat="1" applyFont="1" applyFill="1" applyBorder="1" applyAlignment="1">
      <alignment horizontal="right"/>
      <protection/>
    </xf>
    <xf numFmtId="4" fontId="0" fillId="0" borderId="25" xfId="98" applyNumberFormat="1" applyFont="1" applyFill="1" applyBorder="1" applyAlignment="1">
      <alignment horizontal="right"/>
      <protection/>
    </xf>
    <xf numFmtId="4" fontId="0" fillId="0" borderId="0" xfId="98" applyNumberFormat="1" applyFont="1" applyFill="1" applyBorder="1" applyAlignment="1">
      <alignment horizontal="right"/>
      <protection/>
    </xf>
    <xf numFmtId="4" fontId="0" fillId="0" borderId="0" xfId="98" applyNumberFormat="1" applyFont="1" applyFill="1" applyBorder="1">
      <alignment/>
      <protection/>
    </xf>
    <xf numFmtId="0" fontId="0" fillId="0" borderId="0" xfId="98" applyFont="1" applyFill="1" applyBorder="1">
      <alignment/>
      <protection/>
    </xf>
    <xf numFmtId="0" fontId="6" fillId="0" borderId="0" xfId="98" applyFont="1" applyFill="1">
      <alignment/>
      <protection/>
    </xf>
    <xf numFmtId="0" fontId="0" fillId="0" borderId="0" xfId="98" applyFont="1" applyFill="1">
      <alignment/>
      <protection/>
    </xf>
    <xf numFmtId="0" fontId="3" fillId="0" borderId="14" xfId="99" applyFont="1" applyFill="1" applyBorder="1" applyAlignment="1">
      <alignment horizontal="left" wrapText="1"/>
      <protection/>
    </xf>
    <xf numFmtId="4" fontId="0" fillId="0" borderId="0" xfId="99" applyNumberFormat="1" applyFont="1" applyFill="1" applyBorder="1" applyAlignment="1">
      <alignment horizontal="right"/>
      <protection/>
    </xf>
    <xf numFmtId="4" fontId="0" fillId="0" borderId="0" xfId="99" applyNumberFormat="1" applyFont="1" applyFill="1" applyBorder="1">
      <alignment/>
      <protection/>
    </xf>
    <xf numFmtId="0" fontId="0" fillId="0" borderId="0" xfId="99" applyFont="1" applyFill="1" applyBorder="1">
      <alignment/>
      <protection/>
    </xf>
    <xf numFmtId="0" fontId="6" fillId="0" borderId="0" xfId="99" applyFont="1" applyFill="1">
      <alignment/>
      <protection/>
    </xf>
    <xf numFmtId="0" fontId="0" fillId="0" borderId="0" xfId="99" applyFont="1" applyFill="1">
      <alignment/>
      <protection/>
    </xf>
    <xf numFmtId="0" fontId="3" fillId="0" borderId="14" xfId="100" applyFont="1" applyFill="1" applyBorder="1" applyAlignment="1">
      <alignment horizontal="left" wrapText="1"/>
      <protection/>
    </xf>
    <xf numFmtId="0" fontId="6" fillId="0" borderId="0" xfId="100" applyFont="1" applyFill="1" applyBorder="1" applyAlignment="1">
      <alignment horizontal="left"/>
      <protection/>
    </xf>
    <xf numFmtId="4" fontId="0" fillId="0" borderId="0" xfId="100" applyNumberFormat="1" applyFont="1" applyFill="1" applyBorder="1" applyAlignment="1">
      <alignment horizontal="left"/>
      <protection/>
    </xf>
    <xf numFmtId="0" fontId="0" fillId="0" borderId="0" xfId="100" applyFont="1" applyFill="1">
      <alignment/>
      <protection/>
    </xf>
    <xf numFmtId="0" fontId="3" fillId="0" borderId="0" xfId="102" applyFont="1" applyFill="1">
      <alignment/>
      <protection/>
    </xf>
    <xf numFmtId="0" fontId="3" fillId="0" borderId="14" xfId="102" applyFont="1" applyFill="1" applyBorder="1" applyAlignment="1">
      <alignment horizontal="left" wrapText="1"/>
      <protection/>
    </xf>
    <xf numFmtId="4" fontId="0" fillId="0" borderId="0" xfId="102" applyNumberFormat="1" applyFont="1" applyFill="1" applyBorder="1" applyAlignment="1">
      <alignment horizontal="right"/>
      <protection/>
    </xf>
    <xf numFmtId="4" fontId="0" fillId="0" borderId="0" xfId="102" applyNumberFormat="1" applyFont="1" applyFill="1" applyBorder="1">
      <alignment/>
      <protection/>
    </xf>
    <xf numFmtId="0" fontId="0" fillId="0" borderId="0" xfId="102" applyFont="1" applyFill="1" applyBorder="1">
      <alignment/>
      <protection/>
    </xf>
    <xf numFmtId="0" fontId="0" fillId="0" borderId="0" xfId="102" applyFont="1" applyFill="1">
      <alignment/>
      <protection/>
    </xf>
    <xf numFmtId="0" fontId="3" fillId="0" borderId="14" xfId="103" applyFont="1" applyFill="1" applyBorder="1" applyAlignment="1">
      <alignment horizontal="left" wrapText="1"/>
      <protection/>
    </xf>
    <xf numFmtId="0" fontId="3" fillId="0" borderId="0" xfId="106" applyFont="1" applyFill="1">
      <alignment/>
      <protection/>
    </xf>
    <xf numFmtId="0" fontId="3" fillId="0" borderId="14" xfId="106" applyFont="1" applyFill="1" applyBorder="1" applyAlignment="1">
      <alignment horizontal="left" wrapText="1"/>
      <protection/>
    </xf>
    <xf numFmtId="0" fontId="5" fillId="0" borderId="0" xfId="106" applyFont="1" applyFill="1">
      <alignment/>
      <protection/>
    </xf>
    <xf numFmtId="4" fontId="0" fillId="0" borderId="0" xfId="106" applyNumberFormat="1" applyFont="1" applyFill="1" applyBorder="1" applyAlignment="1">
      <alignment horizontal="right"/>
      <protection/>
    </xf>
    <xf numFmtId="4" fontId="0" fillId="0" borderId="0" xfId="106" applyNumberFormat="1" applyFont="1" applyFill="1" applyBorder="1">
      <alignment/>
      <protection/>
    </xf>
    <xf numFmtId="0" fontId="0" fillId="0" borderId="0" xfId="106" applyFont="1" applyFill="1" applyBorder="1">
      <alignment/>
      <protection/>
    </xf>
    <xf numFmtId="0" fontId="6" fillId="0" borderId="0" xfId="106" applyFont="1" applyFill="1">
      <alignment/>
      <protection/>
    </xf>
    <xf numFmtId="0" fontId="0" fillId="0" borderId="0" xfId="106" applyFont="1" applyFill="1">
      <alignment/>
      <protection/>
    </xf>
    <xf numFmtId="0" fontId="5" fillId="0" borderId="0" xfId="98" applyFont="1" applyFill="1" applyBorder="1">
      <alignment/>
      <protection/>
    </xf>
    <xf numFmtId="49" fontId="5" fillId="0" borderId="0" xfId="26" applyFont="1" applyFill="1" applyBorder="1">
      <alignment horizontal="left"/>
      <protection/>
    </xf>
    <xf numFmtId="2" fontId="0" fillId="0" borderId="4" xfId="99" applyNumberFormat="1" applyFont="1" applyFill="1" applyBorder="1" applyAlignment="1">
      <alignment horizontal="right"/>
      <protection/>
    </xf>
    <xf numFmtId="2" fontId="0" fillId="0" borderId="25" xfId="99" applyNumberFormat="1" applyFont="1" applyFill="1" applyBorder="1" applyAlignment="1">
      <alignment horizontal="right"/>
      <protection/>
    </xf>
    <xf numFmtId="2" fontId="0" fillId="0" borderId="0" xfId="99" applyNumberFormat="1" applyFont="1" applyFill="1" applyBorder="1" applyAlignment="1">
      <alignment horizontal="right"/>
      <protection/>
    </xf>
    <xf numFmtId="2" fontId="0" fillId="0" borderId="4" xfId="100" applyNumberFormat="1" applyFont="1" applyFill="1" applyBorder="1" applyAlignment="1">
      <alignment horizontal="right"/>
      <protection/>
    </xf>
    <xf numFmtId="2" fontId="0" fillId="0" borderId="25" xfId="100" applyNumberFormat="1" applyFont="1" applyFill="1" applyBorder="1" applyAlignment="1">
      <alignment horizontal="right"/>
      <protection/>
    </xf>
    <xf numFmtId="2" fontId="0" fillId="0" borderId="4" xfId="104" applyNumberFormat="1" applyFont="1" applyFill="1" applyBorder="1" applyAlignment="1">
      <alignment horizontal="right"/>
      <protection/>
    </xf>
    <xf numFmtId="0" fontId="6" fillId="0" borderId="0" xfId="99" applyFont="1" applyFill="1" applyBorder="1" applyAlignment="1">
      <alignment horizontal="left"/>
      <protection/>
    </xf>
    <xf numFmtId="0" fontId="3" fillId="0" borderId="14" xfId="100" applyFont="1" applyFill="1" applyBorder="1">
      <alignment/>
      <protection/>
    </xf>
    <xf numFmtId="0" fontId="3" fillId="0" borderId="14" xfId="102" applyFont="1" applyFill="1" applyBorder="1">
      <alignment/>
      <protection/>
    </xf>
    <xf numFmtId="0" fontId="3" fillId="0" borderId="14" xfId="103" applyFont="1" applyFill="1" applyBorder="1">
      <alignment/>
      <protection/>
    </xf>
    <xf numFmtId="0" fontId="3" fillId="0" borderId="14" xfId="106" applyFont="1" applyFill="1" applyBorder="1">
      <alignment/>
      <protection/>
    </xf>
    <xf numFmtId="49" fontId="5" fillId="0" borderId="14" xfId="26" applyFont="1" applyFill="1" applyBorder="1" applyAlignment="1">
      <alignment horizontal="left"/>
      <protection/>
    </xf>
    <xf numFmtId="2" fontId="0" fillId="0" borderId="25" xfId="104" applyNumberFormat="1" applyFont="1" applyFill="1" applyBorder="1" applyAlignment="1">
      <alignment/>
      <protection/>
    </xf>
    <xf numFmtId="2" fontId="0" fillId="0" borderId="25" xfId="100" applyNumberFormat="1" applyFont="1" applyFill="1" applyBorder="1" applyAlignment="1">
      <alignment/>
      <protection/>
    </xf>
    <xf numFmtId="2" fontId="0" fillId="0" borderId="4" xfId="104" applyNumberFormat="1" applyFont="1" applyFill="1" applyBorder="1" applyAlignment="1">
      <alignment/>
      <protection/>
    </xf>
    <xf numFmtId="2" fontId="0" fillId="0" borderId="4" xfId="100" applyNumberFormat="1" applyFont="1" applyFill="1" applyBorder="1" applyAlignment="1">
      <alignment/>
      <protection/>
    </xf>
    <xf numFmtId="0" fontId="3" fillId="0" borderId="14" xfId="101" applyFont="1" applyFill="1" applyBorder="1" applyAlignment="1">
      <alignment horizontal="left" wrapText="1"/>
      <protection/>
    </xf>
    <xf numFmtId="0" fontId="3" fillId="0" borderId="14" xfId="101" applyFont="1" applyFill="1" applyBorder="1">
      <alignment/>
      <protection/>
    </xf>
    <xf numFmtId="4" fontId="0" fillId="0" borderId="0" xfId="101" applyNumberFormat="1" applyFont="1" applyFill="1" applyBorder="1" applyAlignment="1">
      <alignment horizontal="right"/>
      <protection/>
    </xf>
    <xf numFmtId="0" fontId="0" fillId="0" borderId="0" xfId="101" applyFont="1" applyFill="1" applyBorder="1">
      <alignment/>
      <protection/>
    </xf>
    <xf numFmtId="4" fontId="0" fillId="0" borderId="0" xfId="101" applyNumberFormat="1" applyFont="1" applyFill="1" applyBorder="1">
      <alignment/>
      <protection/>
    </xf>
    <xf numFmtId="0" fontId="11" fillId="0" borderId="0" xfId="0" applyFont="1" applyBorder="1" applyAlignment="1">
      <alignment wrapText="1"/>
    </xf>
    <xf numFmtId="3" fontId="13" fillId="28" borderId="0" xfId="0" applyNumberFormat="1" applyFont="1" applyFill="1" applyBorder="1" applyAlignment="1" applyProtection="1">
      <alignment horizontal="left"/>
      <protection/>
    </xf>
    <xf numFmtId="3" fontId="6" fillId="28" borderId="0" xfId="0" applyNumberFormat="1" applyFont="1" applyFill="1" applyBorder="1" applyAlignment="1" applyProtection="1">
      <alignment horizontal="right"/>
      <protection/>
    </xf>
    <xf numFmtId="3" fontId="6" fillId="28" borderId="0" xfId="0" applyNumberFormat="1" applyFont="1" applyFill="1" applyBorder="1" applyAlignment="1" applyProtection="1">
      <alignment horizontal="left"/>
      <protection/>
    </xf>
    <xf numFmtId="0" fontId="6" fillId="28" borderId="0" xfId="0" applyFont="1" applyFill="1" applyBorder="1" applyAlignment="1">
      <alignment horizontal="right"/>
    </xf>
    <xf numFmtId="0" fontId="13" fillId="28" borderId="0" xfId="0" applyFont="1" applyFill="1" applyBorder="1" applyAlignment="1">
      <alignment horizontal="left"/>
    </xf>
    <xf numFmtId="0" fontId="0" fillId="0" borderId="0" xfId="99" applyFont="1" applyFill="1" applyBorder="1" applyAlignment="1">
      <alignment horizontal="left" indent="1"/>
      <protection/>
    </xf>
    <xf numFmtId="0" fontId="0" fillId="0" borderId="0" xfId="102" applyFont="1" applyFill="1" applyBorder="1" applyAlignment="1" applyProtection="1">
      <alignment horizontal="left" indent="1"/>
      <protection/>
    </xf>
    <xf numFmtId="0" fontId="0" fillId="0" borderId="0" xfId="102" applyFont="1" applyFill="1" applyBorder="1" applyAlignment="1">
      <alignment horizontal="left" indent="1"/>
      <protection/>
    </xf>
    <xf numFmtId="0" fontId="11" fillId="0" borderId="0" xfId="103" applyFont="1" applyFill="1" applyBorder="1" applyAlignment="1">
      <alignment horizontal="left" wrapText="1"/>
      <protection/>
    </xf>
    <xf numFmtId="0" fontId="0" fillId="0" borderId="0" xfId="103" applyFont="1" applyFill="1" applyBorder="1" applyAlignment="1">
      <alignment horizontal="left" indent="1"/>
      <protection/>
    </xf>
    <xf numFmtId="0" fontId="0" fillId="0" borderId="0" xfId="103" applyFont="1" applyFill="1" applyBorder="1" applyAlignment="1">
      <alignment horizontal="left" wrapText="1" indent="1"/>
      <protection/>
    </xf>
    <xf numFmtId="0" fontId="11" fillId="0" borderId="26" xfId="98" applyFont="1" applyFill="1" applyBorder="1" applyAlignment="1">
      <alignment horizontal="left"/>
      <protection/>
    </xf>
    <xf numFmtId="0" fontId="0" fillId="0" borderId="0" xfId="100" applyFont="1" applyFill="1" applyBorder="1" applyAlignment="1">
      <alignment horizontal="left" wrapText="1" indent="1"/>
      <protection/>
    </xf>
    <xf numFmtId="0" fontId="0" fillId="0" borderId="0" xfId="99" applyFont="1" applyFill="1" applyBorder="1" applyAlignment="1">
      <alignment horizontal="left" wrapText="1" indent="1"/>
      <protection/>
    </xf>
    <xf numFmtId="0" fontId="11" fillId="0" borderId="0" xfId="99" applyFont="1" applyFill="1" applyBorder="1" applyAlignment="1">
      <alignment horizontal="left" wrapText="1"/>
      <protection/>
    </xf>
    <xf numFmtId="0" fontId="11" fillId="0" borderId="0" xfId="102" applyFont="1" applyFill="1" applyBorder="1" applyAlignment="1">
      <alignment horizontal="left" wrapText="1"/>
      <protection/>
    </xf>
    <xf numFmtId="4" fontId="0" fillId="0" borderId="0" xfId="102" applyNumberFormat="1" applyFont="1" applyFill="1" applyBorder="1" applyAlignment="1">
      <alignment horizontal="left" wrapText="1" indent="1"/>
      <protection/>
    </xf>
    <xf numFmtId="0" fontId="11" fillId="0" borderId="0" xfId="0" applyFont="1" applyBorder="1" applyAlignment="1">
      <alignment horizontal="left" wrapText="1"/>
    </xf>
    <xf numFmtId="0" fontId="11" fillId="0" borderId="26" xfId="98" applyFont="1" applyFill="1" applyBorder="1" applyAlignment="1">
      <alignment horizontal="left" wrapText="1"/>
      <protection/>
    </xf>
    <xf numFmtId="0" fontId="0" fillId="0" borderId="0" xfId="98" applyFont="1" applyFill="1" applyBorder="1" applyAlignment="1">
      <alignment horizontal="left" wrapText="1" indent="1"/>
      <protection/>
    </xf>
    <xf numFmtId="0" fontId="11" fillId="0" borderId="0" xfId="104" applyFont="1" applyFill="1" applyBorder="1" applyAlignment="1">
      <alignment horizontal="left" wrapText="1"/>
      <protection/>
    </xf>
    <xf numFmtId="0" fontId="0" fillId="0" borderId="0" xfId="104" applyFont="1" applyFill="1" applyBorder="1" applyAlignment="1">
      <alignment horizontal="left" wrapText="1" indent="1"/>
      <protection/>
    </xf>
    <xf numFmtId="0" fontId="0" fillId="0" borderId="14" xfId="104" applyFont="1" applyFill="1" applyBorder="1" applyAlignment="1">
      <alignment horizontal="left" wrapText="1" indent="1"/>
      <protection/>
    </xf>
    <xf numFmtId="0" fontId="11" fillId="0" borderId="26" xfId="0" applyFont="1" applyBorder="1" applyAlignment="1">
      <alignment wrapText="1"/>
    </xf>
    <xf numFmtId="0" fontId="0" fillId="0" borderId="3" xfId="98" applyFont="1" applyFill="1" applyBorder="1" applyAlignment="1">
      <alignment horizontal="left" wrapText="1"/>
      <protection/>
    </xf>
    <xf numFmtId="0" fontId="0" fillId="0" borderId="0" xfId="102" applyFont="1" applyFill="1" applyBorder="1" applyAlignment="1" applyProtection="1">
      <alignment horizontal="left" wrapText="1" indent="1"/>
      <protection/>
    </xf>
    <xf numFmtId="4" fontId="0" fillId="0" borderId="24" xfId="102" applyNumberFormat="1" applyFont="1" applyFill="1" applyBorder="1" applyAlignment="1">
      <alignment horizontal="left" wrapText="1" indent="1"/>
      <protection/>
    </xf>
    <xf numFmtId="0" fontId="0" fillId="0" borderId="24" xfId="104" applyFont="1" applyFill="1" applyBorder="1" applyAlignment="1">
      <alignment horizontal="left" wrapText="1" indent="1"/>
      <protection/>
    </xf>
    <xf numFmtId="4" fontId="0" fillId="0" borderId="14" xfId="102" applyNumberFormat="1" applyFont="1" applyFill="1" applyBorder="1" applyAlignment="1">
      <alignment horizontal="left" wrapText="1" indent="1"/>
      <protection/>
    </xf>
    <xf numFmtId="0" fontId="0" fillId="0" borderId="0" xfId="0" applyFont="1" applyAlignment="1">
      <alignment/>
    </xf>
    <xf numFmtId="0" fontId="11" fillId="0" borderId="26" xfId="102" applyFont="1" applyFill="1" applyBorder="1" applyAlignment="1">
      <alignment horizontal="left" wrapText="1"/>
      <protection/>
    </xf>
    <xf numFmtId="0" fontId="0" fillId="0" borderId="24" xfId="100" applyFont="1" applyFill="1" applyBorder="1" applyAlignment="1">
      <alignment horizontal="left" wrapText="1" indent="1"/>
      <protection/>
    </xf>
    <xf numFmtId="0" fontId="0" fillId="0" borderId="14" xfId="100" applyFont="1" applyFill="1" applyBorder="1" applyAlignment="1">
      <alignment horizontal="left" wrapText="1" indent="1"/>
      <protection/>
    </xf>
    <xf numFmtId="0" fontId="0" fillId="0" borderId="0" xfId="101" applyFont="1" applyFill="1">
      <alignment/>
      <protection/>
    </xf>
    <xf numFmtId="0" fontId="0" fillId="0" borderId="0" xfId="103" applyFont="1" applyFill="1" applyBorder="1">
      <alignment/>
      <protection/>
    </xf>
    <xf numFmtId="0" fontId="0" fillId="0" borderId="0" xfId="103" applyFont="1" applyFill="1">
      <alignment/>
      <protection/>
    </xf>
    <xf numFmtId="0" fontId="0" fillId="0" borderId="0" xfId="0" applyFont="1" applyBorder="1" applyAlignment="1">
      <alignment/>
    </xf>
    <xf numFmtId="0" fontId="0" fillId="0" borderId="0" xfId="0" applyFont="1" applyAlignment="1">
      <alignment horizontal="left" wrapText="1" indent="1"/>
    </xf>
    <xf numFmtId="0" fontId="0" fillId="0" borderId="24"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0" xfId="106" applyFont="1" applyFill="1" applyBorder="1" applyAlignment="1">
      <alignment horizontal="left" indent="1"/>
      <protection/>
    </xf>
    <xf numFmtId="0" fontId="0" fillId="0" borderId="24" xfId="106" applyFont="1" applyFill="1" applyBorder="1" applyAlignment="1">
      <alignment horizontal="left" indent="1"/>
      <protection/>
    </xf>
    <xf numFmtId="0" fontId="10" fillId="0" borderId="0" xfId="105">
      <alignment/>
      <protection/>
    </xf>
    <xf numFmtId="0" fontId="31" fillId="0" borderId="0" xfId="83" applyFont="1" applyProtection="1">
      <alignment/>
      <protection/>
    </xf>
    <xf numFmtId="0" fontId="10" fillId="0" borderId="0" xfId="105" applyAlignment="1">
      <alignment/>
      <protection/>
    </xf>
    <xf numFmtId="0" fontId="26" fillId="0" borderId="0" xfId="105" applyFont="1" applyAlignment="1">
      <alignment/>
      <protection/>
    </xf>
    <xf numFmtId="0" fontId="10" fillId="0" borderId="24" xfId="105" applyBorder="1" applyAlignment="1">
      <alignment vertical="center"/>
      <protection/>
    </xf>
    <xf numFmtId="0" fontId="10" fillId="0" borderId="0" xfId="105" applyBorder="1" applyAlignment="1">
      <alignment vertical="center"/>
      <protection/>
    </xf>
    <xf numFmtId="0" fontId="0" fillId="0" borderId="0" xfId="0" applyBorder="1" applyAlignment="1">
      <alignment/>
    </xf>
    <xf numFmtId="0" fontId="10"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36" fillId="0" borderId="0" xfId="0" applyFont="1" applyAlignment="1">
      <alignment vertical="center"/>
    </xf>
    <xf numFmtId="0" fontId="0" fillId="0" borderId="0" xfId="0" applyFont="1" applyFill="1" applyAlignment="1">
      <alignment/>
    </xf>
    <xf numFmtId="0" fontId="0" fillId="0" borderId="0" xfId="0" applyFont="1" applyFill="1" applyBorder="1" applyAlignment="1">
      <alignment/>
    </xf>
    <xf numFmtId="0" fontId="37" fillId="0" borderId="0" xfId="81" applyFont="1" applyFill="1" applyBorder="1" applyAlignment="1" applyProtection="1">
      <alignment horizontal="left" indent="1"/>
      <protection/>
    </xf>
    <xf numFmtId="0" fontId="0" fillId="0" borderId="0" xfId="0" applyFont="1" applyFill="1" applyAlignment="1">
      <alignment horizontal="left" indent="1"/>
    </xf>
    <xf numFmtId="0" fontId="0" fillId="0" borderId="0" xfId="0" applyFont="1" applyFill="1" applyBorder="1" applyAlignment="1">
      <alignment horizontal="left" indent="1"/>
    </xf>
    <xf numFmtId="2" fontId="39" fillId="42" borderId="0" xfId="0" applyNumberFormat="1" applyFont="1" applyFill="1" applyBorder="1" applyAlignment="1">
      <alignment/>
    </xf>
    <xf numFmtId="0" fontId="40" fillId="0" borderId="0" xfId="0" applyFont="1" applyAlignment="1">
      <alignment vertical="center"/>
    </xf>
    <xf numFmtId="0" fontId="41" fillId="0" borderId="0" xfId="0" applyFont="1" applyAlignment="1">
      <alignment vertical="center"/>
    </xf>
    <xf numFmtId="0" fontId="35" fillId="0" borderId="0" xfId="0" applyFont="1" applyFill="1" applyAlignment="1">
      <alignment vertical="center"/>
    </xf>
    <xf numFmtId="0" fontId="45" fillId="0" borderId="27" xfId="0" applyFont="1" applyFill="1" applyBorder="1" applyAlignment="1">
      <alignment horizontal="left" vertical="center" wrapText="1"/>
    </xf>
    <xf numFmtId="0" fontId="43" fillId="0" borderId="27" xfId="0" applyFont="1" applyFill="1" applyBorder="1" applyAlignment="1">
      <alignment horizontal="left" vertical="center" wrapText="1"/>
    </xf>
    <xf numFmtId="0" fontId="44" fillId="0" borderId="27" xfId="0" applyFont="1" applyBorder="1" applyAlignment="1">
      <alignment/>
    </xf>
    <xf numFmtId="0" fontId="5" fillId="0" borderId="24" xfId="103" applyFont="1" applyFill="1" applyBorder="1" applyAlignment="1">
      <alignment horizontal="left"/>
      <protection/>
    </xf>
    <xf numFmtId="0" fontId="0" fillId="0" borderId="28" xfId="99" applyFont="1" applyFill="1" applyBorder="1" applyAlignment="1">
      <alignment horizontal="right" wrapText="1"/>
      <protection/>
    </xf>
    <xf numFmtId="0" fontId="0" fillId="0" borderId="29" xfId="99" applyFont="1" applyFill="1" applyBorder="1" applyAlignment="1">
      <alignment horizontal="right" wrapText="1"/>
      <protection/>
    </xf>
    <xf numFmtId="0" fontId="11" fillId="0" borderId="26" xfId="100" applyFont="1" applyFill="1" applyBorder="1" applyAlignment="1">
      <alignment wrapText="1"/>
      <protection/>
    </xf>
    <xf numFmtId="0" fontId="0" fillId="0" borderId="0" xfId="0" applyFont="1" applyBorder="1" applyAlignment="1">
      <alignment horizontal="left" wrapText="1" indent="2"/>
    </xf>
    <xf numFmtId="0" fontId="11" fillId="0" borderId="0" xfId="100" applyFont="1" applyFill="1" applyBorder="1" applyAlignment="1">
      <alignment horizontal="left" wrapText="1"/>
      <protection/>
    </xf>
    <xf numFmtId="0" fontId="0" fillId="0" borderId="30" xfId="0" applyFont="1" applyBorder="1" applyAlignment="1">
      <alignment horizontal="left" wrapText="1" indent="1"/>
    </xf>
    <xf numFmtId="0" fontId="0" fillId="0" borderId="14" xfId="0" applyFont="1" applyBorder="1" applyAlignment="1">
      <alignment horizontal="left" wrapText="1" indent="1"/>
    </xf>
    <xf numFmtId="0" fontId="11" fillId="0" borderId="31" xfId="103" applyFont="1" applyFill="1" applyBorder="1" applyAlignment="1">
      <alignment horizontal="left" wrapText="1"/>
      <protection/>
    </xf>
    <xf numFmtId="0" fontId="11" fillId="0" borderId="26" xfId="104" applyFont="1" applyFill="1" applyBorder="1" applyAlignment="1">
      <alignment horizontal="left" wrapText="1"/>
      <protection/>
    </xf>
    <xf numFmtId="0" fontId="0" fillId="0" borderId="0" xfId="0" applyFont="1" applyAlignment="1" quotePrefix="1">
      <alignment horizontal="left" wrapText="1" indent="4"/>
    </xf>
    <xf numFmtId="0" fontId="0" fillId="0" borderId="24" xfId="102" applyFont="1" applyFill="1" applyBorder="1" applyAlignment="1" applyProtection="1">
      <alignment horizontal="left" indent="1"/>
      <protection/>
    </xf>
    <xf numFmtId="0" fontId="0" fillId="0" borderId="14" xfId="102" applyFont="1" applyFill="1" applyBorder="1" applyAlignment="1" applyProtection="1">
      <alignment horizontal="left" indent="1"/>
      <protection/>
    </xf>
    <xf numFmtId="0" fontId="6" fillId="0" borderId="32" xfId="100" applyFont="1" applyFill="1" applyBorder="1" applyAlignment="1">
      <alignment/>
      <protection/>
    </xf>
    <xf numFmtId="0" fontId="6" fillId="0" borderId="0" xfId="103" applyFont="1" applyFill="1" applyBorder="1" applyAlignment="1">
      <alignment/>
      <protection/>
    </xf>
    <xf numFmtId="0" fontId="0" fillId="0" borderId="24" xfId="106" applyFont="1" applyFill="1" applyBorder="1" applyAlignment="1">
      <alignment horizontal="left" wrapText="1" indent="1"/>
      <protection/>
    </xf>
    <xf numFmtId="0" fontId="0" fillId="0" borderId="33" xfId="0" applyFont="1" applyBorder="1" applyAlignment="1">
      <alignment horizontal="left" wrapText="1" indent="1"/>
    </xf>
    <xf numFmtId="0" fontId="0" fillId="0" borderId="3" xfId="98" applyFont="1" applyFill="1" applyBorder="1" applyAlignment="1">
      <alignment wrapText="1"/>
      <protection/>
    </xf>
    <xf numFmtId="0" fontId="0" fillId="0" borderId="24" xfId="98" applyFont="1" applyFill="1" applyBorder="1" applyAlignment="1">
      <alignment horizontal="left" wrapText="1" indent="1"/>
      <protection/>
    </xf>
    <xf numFmtId="0" fontId="0" fillId="0" borderId="14" xfId="98" applyFont="1" applyFill="1" applyBorder="1" applyAlignment="1">
      <alignment horizontal="left" wrapText="1" indent="1"/>
      <protection/>
    </xf>
    <xf numFmtId="0" fontId="6" fillId="28" borderId="0" xfId="0" applyFont="1" applyFill="1" applyBorder="1" applyAlignment="1">
      <alignment horizontal="left"/>
    </xf>
    <xf numFmtId="0" fontId="0" fillId="0" borderId="0" xfId="0" applyFont="1" applyBorder="1" applyAlignment="1">
      <alignment/>
    </xf>
    <xf numFmtId="0" fontId="11" fillId="0" borderId="0" xfId="100" applyFont="1" applyFill="1" applyBorder="1" applyAlignment="1">
      <alignment wrapText="1"/>
      <protection/>
    </xf>
    <xf numFmtId="2" fontId="0" fillId="0" borderId="34" xfId="100" applyNumberFormat="1" applyFont="1" applyFill="1" applyBorder="1" applyAlignment="1">
      <alignment horizontal="right"/>
      <protection/>
    </xf>
    <xf numFmtId="2" fontId="0" fillId="0" borderId="0" xfId="102" applyNumberFormat="1" applyFont="1" applyFill="1" applyBorder="1" applyAlignment="1">
      <alignment/>
      <protection/>
    </xf>
    <xf numFmtId="2" fontId="0" fillId="0" borderId="0" xfId="104" applyNumberFormat="1" applyFont="1" applyFill="1" applyBorder="1" applyAlignment="1">
      <alignment horizontal="right"/>
      <protection/>
    </xf>
    <xf numFmtId="2" fontId="0" fillId="0" borderId="0" xfId="103" applyNumberFormat="1" applyFont="1" applyFill="1" applyBorder="1" applyAlignment="1">
      <alignment horizontal="right" wrapText="1"/>
      <protection/>
    </xf>
    <xf numFmtId="0" fontId="10" fillId="0" borderId="0" xfId="103" applyFont="1" applyFill="1">
      <alignment/>
      <protection/>
    </xf>
    <xf numFmtId="4" fontId="0" fillId="0" borderId="0" xfId="100" applyNumberFormat="1" applyFont="1" applyFill="1" applyBorder="1" applyAlignment="1">
      <alignment horizontal="right"/>
      <protection/>
    </xf>
    <xf numFmtId="4" fontId="0" fillId="0" borderId="0" xfId="100" applyNumberFormat="1" applyFont="1" applyFill="1" applyBorder="1" applyAlignment="1">
      <alignment/>
      <protection/>
    </xf>
    <xf numFmtId="3" fontId="13" fillId="28" borderId="0" xfId="0" applyNumberFormat="1" applyFont="1" applyFill="1" applyBorder="1" applyAlignment="1" applyProtection="1">
      <alignment horizontal="left" indent="1"/>
      <protection/>
    </xf>
    <xf numFmtId="0" fontId="0" fillId="0" borderId="0" xfId="100" applyFont="1" applyFill="1" applyBorder="1" applyAlignment="1" quotePrefix="1">
      <alignment horizontal="left" wrapText="1" indent="2"/>
      <protection/>
    </xf>
    <xf numFmtId="4" fontId="3" fillId="0" borderId="0" xfId="98" applyNumberFormat="1" applyFont="1" applyFill="1" applyBorder="1" applyAlignment="1">
      <alignment horizontal="left" wrapText="1"/>
      <protection/>
    </xf>
    <xf numFmtId="0" fontId="0" fillId="0" borderId="0" xfId="98" applyFont="1" applyBorder="1" applyAlignment="1">
      <alignment wrapText="1"/>
      <protection/>
    </xf>
    <xf numFmtId="0" fontId="11" fillId="0" borderId="24" xfId="0" applyFont="1" applyBorder="1" applyAlignment="1">
      <alignment wrapText="1"/>
    </xf>
    <xf numFmtId="0" fontId="11" fillId="0" borderId="14" xfId="0" applyFont="1" applyBorder="1" applyAlignment="1">
      <alignment wrapText="1"/>
    </xf>
    <xf numFmtId="0" fontId="0" fillId="0" borderId="0" xfId="0" applyFont="1" applyBorder="1" applyAlignment="1" quotePrefix="1">
      <alignment horizontal="left" wrapText="1" indent="4"/>
    </xf>
    <xf numFmtId="0" fontId="0" fillId="0" borderId="0" xfId="98" applyFont="1" applyBorder="1" applyAlignment="1">
      <alignment horizontal="right" wrapText="1"/>
      <protection/>
    </xf>
    <xf numFmtId="0" fontId="10" fillId="0" borderId="24" xfId="105" applyFont="1" applyBorder="1" applyAlignment="1">
      <alignment vertical="center"/>
      <protection/>
    </xf>
    <xf numFmtId="0" fontId="0" fillId="0" borderId="0" xfId="0" applyFont="1" applyAlignment="1">
      <alignment/>
    </xf>
    <xf numFmtId="0" fontId="0" fillId="0" borderId="0" xfId="0" applyFont="1" applyAlignment="1">
      <alignment/>
    </xf>
    <xf numFmtId="2" fontId="0" fillId="0" borderId="0" xfId="99" applyNumberFormat="1" applyFont="1" applyFill="1" applyBorder="1" applyAlignment="1">
      <alignment/>
      <protection/>
    </xf>
    <xf numFmtId="0" fontId="0" fillId="0" borderId="0" xfId="0" applyFont="1" applyBorder="1" applyAlignment="1">
      <alignment wrapText="1"/>
    </xf>
    <xf numFmtId="0" fontId="0" fillId="0" borderId="0" xfId="0" applyFont="1" applyBorder="1" applyAlignment="1">
      <alignment horizontal="left"/>
    </xf>
    <xf numFmtId="0" fontId="0" fillId="0" borderId="0" xfId="0" applyFont="1" applyAlignment="1">
      <alignment horizontal="left" indent="2"/>
    </xf>
    <xf numFmtId="0" fontId="0" fillId="0" borderId="32" xfId="0" applyFont="1" applyBorder="1" applyAlignment="1">
      <alignment/>
    </xf>
    <xf numFmtId="0" fontId="0" fillId="0" borderId="0" xfId="0" applyFont="1" applyBorder="1" applyAlignment="1">
      <alignment/>
    </xf>
    <xf numFmtId="0" fontId="0" fillId="0" borderId="14" xfId="106" applyFont="1" applyFill="1" applyBorder="1" applyAlignment="1">
      <alignment horizontal="left" indent="1"/>
      <protection/>
    </xf>
    <xf numFmtId="0" fontId="0" fillId="0" borderId="0" xfId="0" applyFont="1" applyFill="1" applyAlignment="1">
      <alignment/>
    </xf>
    <xf numFmtId="0" fontId="46" fillId="0" borderId="0" xfId="81" applyFont="1" applyFill="1" applyBorder="1" applyAlignment="1" applyProtection="1">
      <alignment horizontal="left"/>
      <protection/>
    </xf>
    <xf numFmtId="0" fontId="11" fillId="0" borderId="14" xfId="104" applyFont="1" applyFill="1" applyBorder="1" applyAlignment="1">
      <alignment horizontal="left" wrapText="1"/>
      <protection/>
    </xf>
    <xf numFmtId="0" fontId="11" fillId="0" borderId="24" xfId="104" applyFont="1" applyFill="1" applyBorder="1" applyAlignment="1">
      <alignment horizontal="left" wrapText="1"/>
      <protection/>
    </xf>
    <xf numFmtId="0" fontId="0" fillId="0" borderId="35" xfId="103" applyFont="1" applyFill="1" applyBorder="1" applyAlignment="1">
      <alignment horizontal="left" wrapText="1" indent="1"/>
      <protection/>
    </xf>
    <xf numFmtId="4" fontId="0" fillId="0" borderId="0" xfId="98" applyNumberFormat="1" applyFont="1" applyFill="1" applyBorder="1" applyAlignment="1">
      <alignment/>
      <protection/>
    </xf>
    <xf numFmtId="2" fontId="0" fillId="0" borderId="0" xfId="0" applyNumberFormat="1" applyFont="1" applyFill="1" applyBorder="1" applyAlignment="1">
      <alignment/>
    </xf>
    <xf numFmtId="2" fontId="0" fillId="0" borderId="24" xfId="99" applyNumberFormat="1" applyFont="1" applyFill="1" applyBorder="1" applyAlignment="1">
      <alignment horizontal="right"/>
      <protection/>
    </xf>
    <xf numFmtId="4" fontId="0" fillId="0" borderId="14" xfId="98" applyNumberFormat="1" applyFont="1" applyFill="1" applyBorder="1" applyAlignment="1">
      <alignment horizontal="right"/>
      <protection/>
    </xf>
    <xf numFmtId="4" fontId="0" fillId="0" borderId="24" xfId="102" applyNumberFormat="1" applyFont="1" applyFill="1" applyBorder="1" applyAlignment="1">
      <alignment horizontal="right"/>
      <protection/>
    </xf>
    <xf numFmtId="4" fontId="0" fillId="0" borderId="0" xfId="102" applyNumberFormat="1" applyFont="1" applyFill="1" applyBorder="1" applyAlignment="1">
      <alignment/>
      <protection/>
    </xf>
    <xf numFmtId="4" fontId="0" fillId="0" borderId="14" xfId="102" applyNumberFormat="1" applyFont="1" applyFill="1" applyBorder="1" applyAlignment="1">
      <alignment horizontal="right"/>
      <protection/>
    </xf>
    <xf numFmtId="4" fontId="0" fillId="0" borderId="14" xfId="102" applyNumberFormat="1" applyFont="1" applyFill="1" applyBorder="1" applyAlignment="1">
      <alignment/>
      <protection/>
    </xf>
    <xf numFmtId="2" fontId="0" fillId="0" borderId="0" xfId="100" applyNumberFormat="1" applyFont="1" applyFill="1" applyBorder="1" applyAlignment="1">
      <alignment horizontal="right"/>
      <protection/>
    </xf>
    <xf numFmtId="2" fontId="0" fillId="0" borderId="36" xfId="100" applyNumberFormat="1" applyFont="1" applyFill="1" applyBorder="1" applyAlignment="1">
      <alignment horizontal="right"/>
      <protection/>
    </xf>
    <xf numFmtId="2" fontId="0" fillId="0" borderId="24" xfId="100" applyNumberFormat="1" applyFont="1" applyFill="1" applyBorder="1" applyAlignment="1">
      <alignment horizontal="right"/>
      <protection/>
    </xf>
    <xf numFmtId="2" fontId="0" fillId="0" borderId="14" xfId="100" applyNumberFormat="1" applyFont="1" applyFill="1" applyBorder="1" applyAlignment="1">
      <alignment horizontal="right"/>
      <protection/>
    </xf>
    <xf numFmtId="2" fontId="0" fillId="0" borderId="4" xfId="99" applyNumberFormat="1" applyFont="1" applyFill="1" applyBorder="1" applyAlignment="1">
      <alignment/>
      <protection/>
    </xf>
    <xf numFmtId="2" fontId="0" fillId="0" borderId="25" xfId="99" applyNumberFormat="1" applyFont="1" applyFill="1" applyBorder="1" applyAlignment="1">
      <alignment/>
      <protection/>
    </xf>
    <xf numFmtId="2" fontId="0" fillId="0" borderId="0" xfId="100" applyNumberFormat="1" applyFont="1" applyFill="1" applyBorder="1" applyAlignment="1">
      <alignment/>
      <protection/>
    </xf>
    <xf numFmtId="2" fontId="0" fillId="0" borderId="0" xfId="102" applyNumberFormat="1" applyFont="1" applyFill="1" applyBorder="1" applyAlignment="1">
      <alignment horizontal="right"/>
      <protection/>
    </xf>
    <xf numFmtId="2" fontId="0" fillId="0" borderId="24" xfId="100" applyNumberFormat="1" applyFont="1" applyFill="1" applyBorder="1" applyAlignment="1">
      <alignment/>
      <protection/>
    </xf>
    <xf numFmtId="2" fontId="0" fillId="0" borderId="14" xfId="100" applyNumberFormat="1" applyFont="1" applyFill="1" applyBorder="1" applyAlignment="1">
      <alignment/>
      <protection/>
    </xf>
    <xf numFmtId="2" fontId="0" fillId="0" borderId="24" xfId="102" applyNumberFormat="1" applyFont="1" applyFill="1" applyBorder="1" applyAlignment="1">
      <alignment horizontal="right"/>
      <protection/>
    </xf>
    <xf numFmtId="2" fontId="0" fillId="0" borderId="14" xfId="102" applyNumberFormat="1" applyFont="1" applyFill="1" applyBorder="1" applyAlignment="1">
      <alignment horizontal="right"/>
      <protection/>
    </xf>
    <xf numFmtId="2" fontId="0" fillId="0" borderId="24" xfId="102" applyNumberFormat="1" applyFont="1" applyFill="1" applyBorder="1" applyAlignment="1">
      <alignment/>
      <protection/>
    </xf>
    <xf numFmtId="2" fontId="0" fillId="0" borderId="24" xfId="106" applyNumberFormat="1" applyFont="1" applyFill="1" applyBorder="1" applyAlignment="1">
      <alignment horizontal="right"/>
      <protection/>
    </xf>
    <xf numFmtId="2" fontId="0" fillId="0" borderId="4" xfId="102" applyNumberFormat="1" applyFont="1" applyFill="1" applyBorder="1" applyAlignment="1">
      <alignment/>
      <protection/>
    </xf>
    <xf numFmtId="2" fontId="0" fillId="0" borderId="14" xfId="102" applyNumberFormat="1" applyFont="1" applyFill="1" applyBorder="1" applyAlignment="1">
      <alignment/>
      <protection/>
    </xf>
    <xf numFmtId="2" fontId="0" fillId="0" borderId="0" xfId="106" applyNumberFormat="1" applyFont="1" applyFill="1" applyBorder="1" applyAlignment="1">
      <alignment horizontal="right"/>
      <protection/>
    </xf>
    <xf numFmtId="4" fontId="0" fillId="0" borderId="14" xfId="106" applyNumberFormat="1" applyFont="1" applyFill="1" applyBorder="1" applyAlignment="1">
      <alignment horizontal="right"/>
      <protection/>
    </xf>
    <xf numFmtId="4" fontId="0" fillId="0" borderId="0" xfId="103" applyNumberFormat="1" applyFont="1" applyFill="1" applyBorder="1" applyAlignment="1">
      <alignment horizontal="right"/>
      <protection/>
    </xf>
    <xf numFmtId="4" fontId="0" fillId="0" borderId="0" xfId="103" applyNumberFormat="1" applyFont="1" applyFill="1" applyBorder="1" applyAlignment="1">
      <alignment horizontal="right" wrapText="1"/>
      <protection/>
    </xf>
    <xf numFmtId="2" fontId="0" fillId="0" borderId="0" xfId="103" applyNumberFormat="1" applyFont="1" applyFill="1" applyBorder="1" applyAlignment="1">
      <alignment horizontal="right"/>
      <protection/>
    </xf>
    <xf numFmtId="2" fontId="0" fillId="0" borderId="4" xfId="103" applyNumberFormat="1" applyFont="1" applyFill="1" applyBorder="1" applyAlignment="1">
      <alignment horizontal="right" wrapText="1"/>
      <protection/>
    </xf>
    <xf numFmtId="4" fontId="0" fillId="0" borderId="4" xfId="103" applyNumberFormat="1" applyFont="1" applyFill="1" applyBorder="1" applyAlignment="1">
      <alignment horizontal="right"/>
      <protection/>
    </xf>
    <xf numFmtId="4" fontId="0" fillId="0" borderId="25" xfId="103" applyNumberFormat="1" applyFont="1" applyFill="1" applyBorder="1" applyAlignment="1">
      <alignment horizontal="right"/>
      <protection/>
    </xf>
    <xf numFmtId="2" fontId="0" fillId="0" borderId="0" xfId="103" applyNumberFormat="1" applyFont="1" applyFill="1" applyBorder="1" applyAlignment="1">
      <alignment/>
      <protection/>
    </xf>
    <xf numFmtId="2" fontId="0" fillId="0" borderId="0" xfId="106" applyNumberFormat="1" applyFont="1" applyFill="1" applyAlignment="1">
      <alignment horizontal="right"/>
      <protection/>
    </xf>
    <xf numFmtId="2" fontId="0" fillId="0" borderId="14" xfId="106" applyNumberFormat="1" applyFont="1" applyFill="1" applyBorder="1" applyAlignment="1">
      <alignment horizontal="right"/>
      <protection/>
    </xf>
    <xf numFmtId="4" fontId="0" fillId="0" borderId="24" xfId="98" applyNumberFormat="1" applyFont="1" applyFill="1" applyBorder="1" applyAlignment="1">
      <alignment horizontal="right"/>
      <protection/>
    </xf>
    <xf numFmtId="2" fontId="0" fillId="0" borderId="14" xfId="99" applyNumberFormat="1" applyFont="1" applyFill="1" applyBorder="1" applyAlignment="1">
      <alignment horizontal="right"/>
      <protection/>
    </xf>
    <xf numFmtId="2" fontId="0" fillId="0" borderId="0" xfId="104" applyNumberFormat="1" applyFont="1" applyFill="1" applyBorder="1" applyAlignment="1">
      <alignment/>
      <protection/>
    </xf>
    <xf numFmtId="0" fontId="0" fillId="0" borderId="0" xfId="104" applyFont="1" applyFill="1" applyBorder="1" applyAlignment="1">
      <alignment wrapText="1"/>
      <protection/>
    </xf>
    <xf numFmtId="2" fontId="0" fillId="0" borderId="0" xfId="106" applyNumberFormat="1" applyFont="1" applyFill="1" applyBorder="1" applyAlignment="1">
      <alignment/>
      <protection/>
    </xf>
    <xf numFmtId="4" fontId="0" fillId="0" borderId="0" xfId="106" applyNumberFormat="1" applyFont="1" applyFill="1" applyBorder="1" applyAlignment="1">
      <alignment/>
      <protection/>
    </xf>
    <xf numFmtId="2" fontId="0" fillId="0" borderId="14" xfId="106" applyNumberFormat="1" applyFont="1" applyFill="1" applyBorder="1" applyAlignment="1">
      <alignment/>
      <protection/>
    </xf>
    <xf numFmtId="4" fontId="0" fillId="0" borderId="14" xfId="106" applyNumberFormat="1" applyFont="1" applyFill="1" applyBorder="1" applyAlignment="1">
      <alignment/>
      <protection/>
    </xf>
    <xf numFmtId="4" fontId="0" fillId="0" borderId="24" xfId="100" applyNumberFormat="1" applyFont="1" applyFill="1" applyBorder="1" applyAlignment="1">
      <alignment horizontal="right"/>
      <protection/>
    </xf>
    <xf numFmtId="2" fontId="0" fillId="0" borderId="0" xfId="100" applyNumberFormat="1" applyFont="1" applyFill="1" applyBorder="1" applyAlignment="1">
      <alignment horizontal="right" wrapText="1"/>
      <protection/>
    </xf>
    <xf numFmtId="2" fontId="0" fillId="0" borderId="14" xfId="100" applyNumberFormat="1" applyFont="1" applyFill="1" applyBorder="1" applyAlignment="1">
      <alignment horizontal="right" wrapText="1"/>
      <protection/>
    </xf>
    <xf numFmtId="2" fontId="0" fillId="0" borderId="0" xfId="100" applyNumberFormat="1" applyFont="1" applyFill="1" applyBorder="1" applyAlignment="1">
      <alignment wrapText="1"/>
      <protection/>
    </xf>
    <xf numFmtId="2" fontId="0" fillId="0" borderId="36" xfId="99" applyNumberFormat="1" applyFont="1" applyFill="1" applyBorder="1" applyAlignment="1">
      <alignment horizontal="right"/>
      <protection/>
    </xf>
    <xf numFmtId="2" fontId="0" fillId="0" borderId="36" xfId="99" applyNumberFormat="1" applyFont="1" applyFill="1" applyBorder="1" applyAlignment="1">
      <alignment/>
      <protection/>
    </xf>
    <xf numFmtId="2" fontId="0" fillId="0" borderId="37" xfId="99" applyNumberFormat="1" applyFont="1" applyFill="1" applyBorder="1" applyAlignment="1">
      <alignment/>
      <protection/>
    </xf>
    <xf numFmtId="2" fontId="0" fillId="0" borderId="34" xfId="99" applyNumberFormat="1" applyFont="1" applyFill="1" applyBorder="1" applyAlignment="1">
      <alignment horizontal="right"/>
      <protection/>
    </xf>
    <xf numFmtId="0" fontId="34" fillId="0" borderId="27" xfId="105" applyFont="1" applyBorder="1" applyAlignment="1">
      <alignment horizontal="justify" vertical="center" wrapText="1"/>
      <protection/>
    </xf>
    <xf numFmtId="0" fontId="35" fillId="0" borderId="27" xfId="105" applyFont="1" applyBorder="1" applyAlignment="1">
      <alignment horizontal="justify" wrapText="1"/>
      <protection/>
    </xf>
    <xf numFmtId="0" fontId="4" fillId="0" borderId="0" xfId="0" applyFont="1" applyAlignment="1">
      <alignment horizontal="left" wrapText="1"/>
    </xf>
    <xf numFmtId="0" fontId="33" fillId="42" borderId="0" xfId="105" applyFont="1" applyFill="1" applyAlignment="1">
      <alignment vertical="center" wrapText="1"/>
      <protection/>
    </xf>
    <xf numFmtId="0" fontId="32" fillId="42" borderId="0" xfId="105" applyFont="1" applyFill="1" applyAlignment="1">
      <alignment vertical="center" wrapText="1"/>
      <protection/>
    </xf>
    <xf numFmtId="0" fontId="34" fillId="0" borderId="0" xfId="105" applyFont="1" applyBorder="1" applyAlignment="1">
      <alignment horizontal="left" vertical="center" wrapText="1"/>
      <protection/>
    </xf>
    <xf numFmtId="0" fontId="35" fillId="0" borderId="0" xfId="105" applyFont="1" applyBorder="1" applyAlignment="1">
      <alignment horizontal="left" vertical="center" wrapText="1"/>
      <protection/>
    </xf>
    <xf numFmtId="0" fontId="38" fillId="42" borderId="0" xfId="0" applyFont="1" applyFill="1" applyAlignment="1">
      <alignment horizontal="left" vertical="center" wrapText="1"/>
    </xf>
    <xf numFmtId="0" fontId="6" fillId="0" borderId="0" xfId="98" applyFont="1" applyFill="1" applyBorder="1" applyAlignment="1">
      <alignment wrapText="1"/>
      <protection/>
    </xf>
    <xf numFmtId="0" fontId="0" fillId="0" borderId="0" xfId="0" applyFont="1" applyBorder="1" applyAlignment="1">
      <alignment wrapText="1"/>
    </xf>
    <xf numFmtId="0" fontId="3" fillId="0" borderId="0" xfId="98" applyFont="1" applyFill="1" applyBorder="1" applyAlignment="1">
      <alignment horizontal="left" wrapText="1"/>
      <protection/>
    </xf>
    <xf numFmtId="0" fontId="3" fillId="0" borderId="0" xfId="99" applyFont="1" applyFill="1" applyBorder="1" applyAlignment="1">
      <alignment horizontal="left" wrapText="1"/>
      <protection/>
    </xf>
    <xf numFmtId="0" fontId="86" fillId="0" borderId="0" xfId="99" applyFont="1" applyFill="1" applyBorder="1" applyAlignment="1">
      <alignment horizontal="center" vertical="center" wrapText="1"/>
      <protection/>
    </xf>
    <xf numFmtId="0" fontId="3" fillId="0" borderId="0" xfId="100" applyFont="1" applyFill="1" applyBorder="1" applyAlignment="1">
      <alignment horizontal="left" wrapText="1"/>
      <protection/>
    </xf>
    <xf numFmtId="0" fontId="0" fillId="0" borderId="0" xfId="0" applyFont="1" applyAlignment="1">
      <alignment wrapText="1"/>
    </xf>
    <xf numFmtId="0" fontId="3" fillId="0" borderId="0" xfId="106" applyFont="1" applyFill="1" applyBorder="1" applyAlignment="1">
      <alignment horizontal="left" wrapText="1"/>
      <protection/>
    </xf>
    <xf numFmtId="0" fontId="3" fillId="0" borderId="0" xfId="101" applyFont="1" applyFill="1" applyBorder="1" applyAlignment="1">
      <alignment horizontal="left" wrapText="1"/>
      <protection/>
    </xf>
    <xf numFmtId="0" fontId="3" fillId="0" borderId="0" xfId="103" applyFont="1" applyFill="1" applyBorder="1" applyAlignment="1">
      <alignment horizontal="left" wrapText="1"/>
      <protection/>
    </xf>
    <xf numFmtId="0" fontId="6" fillId="0" borderId="0" xfId="100" applyFont="1" applyFill="1" applyBorder="1" applyAlignment="1">
      <alignment horizontal="left" wrapText="1"/>
      <protection/>
    </xf>
    <xf numFmtId="0" fontId="0" fillId="0" borderId="0" xfId="0" applyFont="1" applyAlignment="1">
      <alignment wrapText="1"/>
    </xf>
    <xf numFmtId="0" fontId="0" fillId="0" borderId="0" xfId="0" applyFont="1" applyAlignment="1">
      <alignment horizontal="left" wrapText="1"/>
    </xf>
    <xf numFmtId="0" fontId="3" fillId="0" borderId="0" xfId="102" applyFont="1" applyFill="1" applyBorder="1" applyAlignment="1">
      <alignment horizontal="left" wrapText="1"/>
      <protection/>
    </xf>
  </cellXfs>
  <cellStyles count="115">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o"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1" xfId="67"/>
    <cellStyle name="Encabezado 4" xfId="68"/>
    <cellStyle name="Énfasis1" xfId="69"/>
    <cellStyle name="Énfasis2" xfId="70"/>
    <cellStyle name="Énfasis3" xfId="71"/>
    <cellStyle name="Énfasis4" xfId="72"/>
    <cellStyle name="Énfasis5" xfId="73"/>
    <cellStyle name="Énfasis6" xfId="74"/>
    <cellStyle name="Entrada" xfId="75"/>
    <cellStyle name="Euro" xfId="76"/>
    <cellStyle name="formula" xfId="77"/>
    <cellStyle name="gap" xfId="78"/>
    <cellStyle name="Grey_background" xfId="79"/>
    <cellStyle name="GreyBackground" xfId="80"/>
    <cellStyle name="Hyperlink" xfId="81"/>
    <cellStyle name="Followed Hyperlink" xfId="82"/>
    <cellStyle name="Hipervínculo visitado_Est_Registral_Inmobiliaria_2011" xfId="83"/>
    <cellStyle name="Incorrecto" xfId="84"/>
    <cellStyle name="isced" xfId="85"/>
    <cellStyle name="ISCED Titles" xfId="86"/>
    <cellStyle name="level1a" xfId="87"/>
    <cellStyle name="level2" xfId="88"/>
    <cellStyle name="level2a" xfId="89"/>
    <cellStyle name="level3" xfId="90"/>
    <cellStyle name="Line titles-Rows" xfId="91"/>
    <cellStyle name="Comma" xfId="92"/>
    <cellStyle name="Comma [0]" xfId="93"/>
    <cellStyle name="Currency" xfId="94"/>
    <cellStyle name="Currency [0]" xfId="95"/>
    <cellStyle name="Neutral" xfId="96"/>
    <cellStyle name="Normal 2" xfId="97"/>
    <cellStyle name="Normal_01ServiciosTelemat" xfId="98"/>
    <cellStyle name="Normal_03VariablesDiversas" xfId="99"/>
    <cellStyle name="Normal_04TipoConexion" xfId="100"/>
    <cellStyle name="Normal_05Internet" xfId="101"/>
    <cellStyle name="Normal_06AAPP" xfId="102"/>
    <cellStyle name="Normal_07PagWeb" xfId="103"/>
    <cellStyle name="Normal_08TipoDeSeguridad" xfId="104"/>
    <cellStyle name="Normal_09_Nuevas Tecnologías" xfId="105"/>
    <cellStyle name="Normal_09Autentificación" xfId="106"/>
    <cellStyle name="Notas" xfId="107"/>
    <cellStyle name="Pie de tabla" xfId="108"/>
    <cellStyle name="Percent" xfId="109"/>
    <cellStyle name="Punto0" xfId="110"/>
    <cellStyle name="row" xfId="111"/>
    <cellStyle name="RowCodes" xfId="112"/>
    <cellStyle name="Row-Col Headings" xfId="113"/>
    <cellStyle name="RowTitles" xfId="114"/>
    <cellStyle name="RowTitles-Col2" xfId="115"/>
    <cellStyle name="RowTitles-Detail" xfId="116"/>
    <cellStyle name="Salida" xfId="117"/>
    <cellStyle name="Sub-titles" xfId="118"/>
    <cellStyle name="Sub-titles Cols" xfId="119"/>
    <cellStyle name="Sub-titles rows" xfId="120"/>
    <cellStyle name="Texto de advertencia" xfId="121"/>
    <cellStyle name="Texto explicativo" xfId="122"/>
    <cellStyle name="title1" xfId="123"/>
    <cellStyle name="Titles" xfId="124"/>
    <cellStyle name="Título" xfId="125"/>
    <cellStyle name="Título 2" xfId="126"/>
    <cellStyle name="Título 3" xfId="127"/>
    <cellStyle name="Total" xfId="1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'2.4'!$B$8</c:f>
              <c:strCache>
                <c:ptCount val="1"/>
                <c:pt idx="0">
                  <c:v>Empresas con menos de 10 asalariados</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'2.4'!$B$19:$E$19</c:f>
              <c:strCache/>
            </c:strRef>
          </c:cat>
          <c:val>
            <c:numRef>
              <c:f>'2.4'!#REF!</c:f>
              <c:numCache>
                <c:ptCount val="1"/>
                <c:pt idx="0">
                  <c:v>1</c:v>
                </c:pt>
              </c:numCache>
            </c:numRef>
          </c:val>
        </c:ser>
        <c:ser>
          <c:idx val="0"/>
          <c:order val="1"/>
          <c:tx>
            <c:strRef>
              <c:f>'2.4'!$B$18</c:f>
              <c:strCache>
                <c:ptCount val="1"/>
                <c:pt idx="0">
                  <c:v>Empresas con menos de 10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'2.4'!$B$19:$E$19</c:f>
              <c:strCache/>
            </c:strRef>
          </c:cat>
          <c:val>
            <c:numRef>
              <c:f>'2.4'!#REF!</c:f>
              <c:numCache>
                <c:ptCount val="1"/>
                <c:pt idx="0">
                  <c:v>1</c:v>
                </c:pt>
              </c:numCache>
            </c:numRef>
          </c:val>
        </c:ser>
        <c:gapWidth val="100"/>
        <c:axId val="8598360"/>
        <c:axId val="10276377"/>
      </c:barChart>
      <c:catAx>
        <c:axId val="8598360"/>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0276377"/>
        <c:crosses val="autoZero"/>
        <c:auto val="1"/>
        <c:lblOffset val="100"/>
        <c:tickLblSkip val="1"/>
        <c:noMultiLvlLbl val="0"/>
      </c:catAx>
      <c:valAx>
        <c:axId val="10276377"/>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8598360"/>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'2.4'!$B$8</c:f>
              <c:strCache>
                <c:ptCount val="1"/>
                <c:pt idx="0">
                  <c:v>Empresas con menos de 10 asalariados</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'2.4'!$B$19:$E$19</c:f>
              <c:strCache/>
            </c:strRef>
          </c:cat>
          <c:val>
            <c:numRef>
              <c:f>'2.4'!#REF!</c:f>
              <c:numCache>
                <c:ptCount val="1"/>
                <c:pt idx="0">
                  <c:v>1</c:v>
                </c:pt>
              </c:numCache>
            </c:numRef>
          </c:val>
        </c:ser>
        <c:ser>
          <c:idx val="0"/>
          <c:order val="1"/>
          <c:tx>
            <c:strRef>
              <c:f>'2.4'!$B$18</c:f>
              <c:strCache>
                <c:ptCount val="1"/>
                <c:pt idx="0">
                  <c:v>Empresas con menos de 10 asalariados</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'2.4'!$B$19:$E$19</c:f>
              <c:strCache/>
            </c:strRef>
          </c:cat>
          <c:val>
            <c:numRef>
              <c:f>'2.4'!#REF!</c:f>
              <c:numCache>
                <c:ptCount val="1"/>
                <c:pt idx="0">
                  <c:v>1</c:v>
                </c:pt>
              </c:numCache>
            </c:numRef>
          </c:val>
        </c:ser>
        <c:gapWidth val="100"/>
        <c:axId val="25378530"/>
        <c:axId val="27080179"/>
      </c:barChart>
      <c:catAx>
        <c:axId val="25378530"/>
        <c:scaling>
          <c:orientation val="minMax"/>
        </c:scaling>
        <c:axPos val="b"/>
        <c:delete val="0"/>
        <c:numFmt formatCode="General" sourceLinked="0"/>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27080179"/>
        <c:crosses val="autoZero"/>
        <c:auto val="1"/>
        <c:lblOffset val="100"/>
        <c:tickLblSkip val="2"/>
        <c:noMultiLvlLbl val="0"/>
      </c:catAx>
      <c:valAx>
        <c:axId val="27080179"/>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25378530"/>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'2.5'!$B$24</c:f>
              <c:strCache>
                <c:ptCount val="1"/>
                <c:pt idx="0">
                  <c:v>España</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'2.5'!#REF!</c:f>
              <c:strCache>
                <c:ptCount val="1"/>
                <c:pt idx="0">
                  <c:v>1</c:v>
                </c:pt>
              </c:strCache>
            </c:strRef>
          </c:cat>
          <c:val>
            <c:numRef>
              <c:f>'2.5'!$C$36:$F$36</c:f>
              <c:numCache/>
            </c:numRef>
          </c:val>
        </c:ser>
        <c:gapWidth val="100"/>
        <c:axId val="42395020"/>
        <c:axId val="46010861"/>
      </c:barChart>
      <c:catAx>
        <c:axId val="42395020"/>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6010861"/>
        <c:crosses val="autoZero"/>
        <c:auto val="1"/>
        <c:lblOffset val="100"/>
        <c:tickLblSkip val="1"/>
        <c:noMultiLvlLbl val="0"/>
      </c:catAx>
      <c:valAx>
        <c:axId val="46010861"/>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42395020"/>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'2.5'!$B$7</c:f>
              <c:strCache>
                <c:ptCount val="1"/>
                <c:pt idx="0">
                  <c:v>Aragón</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'2.5'!#REF!</c:f>
              <c:strCache>
                <c:ptCount val="1"/>
                <c:pt idx="0">
                  <c:v>1</c:v>
                </c:pt>
              </c:strCache>
            </c:strRef>
          </c:cat>
          <c:val>
            <c:numRef>
              <c:f>'2.5'!#REF!</c:f>
              <c:numCache>
                <c:ptCount val="1"/>
                <c:pt idx="0">
                  <c:v>1</c:v>
                </c:pt>
              </c:numCache>
            </c:numRef>
          </c:val>
        </c:ser>
        <c:ser>
          <c:idx val="0"/>
          <c:order val="1"/>
          <c:tx>
            <c:strRef>
              <c:f>'2.5'!$B$24</c:f>
              <c:strCache>
                <c:ptCount val="1"/>
                <c:pt idx="0">
                  <c:v>España</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howLegendKey val="0"/>
            <c:showVal val="1"/>
            <c:showBubbleSize val="0"/>
            <c:showCatName val="0"/>
            <c:showSerName val="0"/>
            <c:showPercent val="0"/>
          </c:dLbls>
          <c:cat>
            <c:strRef>
              <c:f>'2.5'!#REF!</c:f>
              <c:strCache>
                <c:ptCount val="1"/>
                <c:pt idx="0">
                  <c:v>1</c:v>
                </c:pt>
              </c:strCache>
            </c:strRef>
          </c:cat>
          <c:val>
            <c:numRef>
              <c:f>'2.5'!$C$36:$F$36</c:f>
              <c:numCache/>
            </c:numRef>
          </c:val>
        </c:ser>
        <c:gapWidth val="100"/>
        <c:axId val="11444566"/>
        <c:axId val="35892231"/>
      </c:barChart>
      <c:catAx>
        <c:axId val="11444566"/>
        <c:scaling>
          <c:orientation val="minMax"/>
        </c:scaling>
        <c:axPos val="b"/>
        <c:delete val="0"/>
        <c:numFmt formatCode="General" sourceLinked="0"/>
        <c:majorTickMark val="out"/>
        <c:minorTickMark val="none"/>
        <c:tickLblPos val="nextTo"/>
        <c:spPr>
          <a:ln w="3175">
            <a:solidFill>
              <a:srgbClr val="000000"/>
            </a:solidFill>
          </a:ln>
        </c:spPr>
        <c:crossAx val="35892231"/>
        <c:crosses val="autoZero"/>
        <c:auto val="1"/>
        <c:lblOffset val="100"/>
        <c:tickLblSkip val="3"/>
        <c:noMultiLvlLbl val="0"/>
      </c:catAx>
      <c:valAx>
        <c:axId val="35892231"/>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crossAx val="11444566"/>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descr="Logo IAEST_ 9mm"/>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26</xdr:row>
      <xdr:rowOff>0</xdr:rowOff>
    </xdr:from>
    <xdr:to>
      <xdr:col>4</xdr:col>
      <xdr:colOff>447675</xdr:colOff>
      <xdr:row>26</xdr:row>
      <xdr:rowOff>0</xdr:rowOff>
    </xdr:to>
    <xdr:graphicFrame>
      <xdr:nvGraphicFramePr>
        <xdr:cNvPr id="1" name="Gráfico 1"/>
        <xdr:cNvGraphicFramePr/>
      </xdr:nvGraphicFramePr>
      <xdr:xfrm>
        <a:off x="38100" y="7458075"/>
        <a:ext cx="720090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26</xdr:row>
      <xdr:rowOff>0</xdr:rowOff>
    </xdr:from>
    <xdr:to>
      <xdr:col>7</xdr:col>
      <xdr:colOff>0</xdr:colOff>
      <xdr:row>26</xdr:row>
      <xdr:rowOff>0</xdr:rowOff>
    </xdr:to>
    <xdr:graphicFrame>
      <xdr:nvGraphicFramePr>
        <xdr:cNvPr id="2" name="Gráfico 3"/>
        <xdr:cNvGraphicFramePr/>
      </xdr:nvGraphicFramePr>
      <xdr:xfrm>
        <a:off x="8401050" y="7458075"/>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4</xdr:col>
      <xdr:colOff>447675</xdr:colOff>
      <xdr:row>41</xdr:row>
      <xdr:rowOff>0</xdr:rowOff>
    </xdr:to>
    <xdr:graphicFrame>
      <xdr:nvGraphicFramePr>
        <xdr:cNvPr id="1" name="Gráfico 1"/>
        <xdr:cNvGraphicFramePr/>
      </xdr:nvGraphicFramePr>
      <xdr:xfrm>
        <a:off x="38100" y="12163425"/>
        <a:ext cx="58864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41</xdr:row>
      <xdr:rowOff>0</xdr:rowOff>
    </xdr:from>
    <xdr:to>
      <xdr:col>7</xdr:col>
      <xdr:colOff>0</xdr:colOff>
      <xdr:row>41</xdr:row>
      <xdr:rowOff>0</xdr:rowOff>
    </xdr:to>
    <xdr:graphicFrame>
      <xdr:nvGraphicFramePr>
        <xdr:cNvPr id="2" name="Gráfico 4"/>
        <xdr:cNvGraphicFramePr/>
      </xdr:nvGraphicFramePr>
      <xdr:xfrm>
        <a:off x="7086600" y="12163425"/>
        <a:ext cx="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50"/>
  <sheetViews>
    <sheetView showGridLines="0" tabSelected="1" zoomScaleSheetLayoutView="100" workbookViewId="0" topLeftCell="A1">
      <selection activeCell="E6" sqref="E6"/>
    </sheetView>
  </sheetViews>
  <sheetFormatPr defaultColWidth="13.33203125" defaultRowHeight="11.25"/>
  <cols>
    <col min="1" max="1" width="6.16015625" style="105" customWidth="1"/>
    <col min="2" max="2" width="118.33203125" style="105" customWidth="1"/>
    <col min="3" max="16384" width="13.33203125" style="105" customWidth="1"/>
  </cols>
  <sheetData>
    <row r="1" ht="33" customHeight="1"/>
    <row r="2" ht="15" customHeight="1"/>
    <row r="3" ht="15" customHeight="1">
      <c r="A3" s="106" t="s">
        <v>48</v>
      </c>
    </row>
    <row r="4" spans="1:2" ht="21.75" customHeight="1">
      <c r="A4" s="234" t="s">
        <v>49</v>
      </c>
      <c r="B4" s="234"/>
    </row>
    <row r="5" ht="21.75" customHeight="1">
      <c r="A5" s="107"/>
    </row>
    <row r="6" spans="1:2" ht="76.5" customHeight="1">
      <c r="A6" s="235" t="s">
        <v>158</v>
      </c>
      <c r="B6" s="236"/>
    </row>
    <row r="7" spans="1:7" ht="135.75" customHeight="1">
      <c r="A7" s="237" t="s">
        <v>159</v>
      </c>
      <c r="B7" s="238"/>
      <c r="C7" s="108"/>
      <c r="D7" s="108"/>
      <c r="E7" s="108"/>
      <c r="F7" s="108"/>
      <c r="G7" s="108"/>
    </row>
    <row r="8" spans="1:2" s="111" customFormat="1" ht="15" customHeight="1">
      <c r="A8" s="232" t="s">
        <v>50</v>
      </c>
      <c r="B8" s="233"/>
    </row>
    <row r="9" spans="1:8" s="113" customFormat="1" ht="30" customHeight="1">
      <c r="A9" s="112" t="s">
        <v>98</v>
      </c>
      <c r="D9" s="114"/>
      <c r="E9" s="114"/>
      <c r="F9" s="114"/>
      <c r="G9" s="114"/>
      <c r="H9" s="114"/>
    </row>
    <row r="10" spans="1:2" ht="34.5" customHeight="1">
      <c r="A10" s="166" t="s">
        <v>263</v>
      </c>
      <c r="B10" s="109"/>
    </row>
    <row r="11" spans="1:2" ht="15" customHeight="1">
      <c r="A11" s="110"/>
      <c r="B11" s="110"/>
    </row>
    <row r="12" ht="24.75" customHeight="1">
      <c r="A12" s="115" t="s">
        <v>51</v>
      </c>
    </row>
    <row r="13" spans="1:4" s="116" customFormat="1" ht="24.75" customHeight="1">
      <c r="A13"/>
      <c r="B13" s="177" t="s">
        <v>157</v>
      </c>
      <c r="C13" s="117"/>
      <c r="D13" s="117"/>
    </row>
    <row r="14" spans="1:4" s="119" customFormat="1" ht="24.75" customHeight="1">
      <c r="A14"/>
      <c r="B14" s="118" t="s">
        <v>2</v>
      </c>
      <c r="C14" s="120"/>
      <c r="D14" s="120"/>
    </row>
    <row r="15" spans="1:4" s="119" customFormat="1" ht="24.75" customHeight="1">
      <c r="A15"/>
      <c r="B15" s="118" t="s">
        <v>181</v>
      </c>
      <c r="C15" s="120"/>
      <c r="D15" s="120"/>
    </row>
    <row r="16" spans="1:4" s="119" customFormat="1" ht="24.75" customHeight="1">
      <c r="A16"/>
      <c r="B16" s="118" t="s">
        <v>239</v>
      </c>
      <c r="C16" s="120"/>
      <c r="D16" s="120"/>
    </row>
    <row r="17" spans="1:4" s="116" customFormat="1" ht="24.75" customHeight="1">
      <c r="A17"/>
      <c r="B17" s="177" t="s">
        <v>86</v>
      </c>
      <c r="C17" s="117"/>
      <c r="D17" s="117"/>
    </row>
    <row r="18" spans="1:4" s="119" customFormat="1" ht="24.75" customHeight="1">
      <c r="A18"/>
      <c r="B18" s="118" t="s">
        <v>77</v>
      </c>
      <c r="C18" s="120"/>
      <c r="D18" s="120"/>
    </row>
    <row r="19" spans="1:4" s="119" customFormat="1" ht="24.75" customHeight="1">
      <c r="A19"/>
      <c r="B19" s="118" t="s">
        <v>186</v>
      </c>
      <c r="C19" s="120"/>
      <c r="D19" s="120"/>
    </row>
    <row r="20" spans="1:4" s="119" customFormat="1" ht="24.75" customHeight="1">
      <c r="A20"/>
      <c r="B20" s="118" t="s">
        <v>187</v>
      </c>
      <c r="C20" s="120"/>
      <c r="D20" s="120"/>
    </row>
    <row r="21" spans="1:4" s="119" customFormat="1" ht="24.75" customHeight="1">
      <c r="A21"/>
      <c r="B21" s="118" t="s">
        <v>111</v>
      </c>
      <c r="C21" s="120"/>
      <c r="D21" s="120"/>
    </row>
    <row r="22" spans="1:4" s="119" customFormat="1" ht="24.75" customHeight="1">
      <c r="A22"/>
      <c r="B22" s="118" t="s">
        <v>112</v>
      </c>
      <c r="C22" s="120"/>
      <c r="D22" s="120"/>
    </row>
    <row r="23" spans="1:4" s="119" customFormat="1" ht="24.75" customHeight="1">
      <c r="A23"/>
      <c r="B23" s="118" t="s">
        <v>113</v>
      </c>
      <c r="C23" s="120"/>
      <c r="D23" s="120"/>
    </row>
    <row r="24" spans="1:4" s="119" customFormat="1" ht="24.75" customHeight="1">
      <c r="A24"/>
      <c r="B24" s="118" t="s">
        <v>114</v>
      </c>
      <c r="C24" s="120"/>
      <c r="D24" s="120"/>
    </row>
    <row r="25" spans="1:4" s="116" customFormat="1" ht="24.75" customHeight="1">
      <c r="A25"/>
      <c r="B25" s="177" t="s">
        <v>78</v>
      </c>
      <c r="C25" s="117"/>
      <c r="D25" s="117"/>
    </row>
    <row r="26" spans="1:4" s="119" customFormat="1" ht="24.75" customHeight="1">
      <c r="A26"/>
      <c r="B26" s="118" t="s">
        <v>79</v>
      </c>
      <c r="C26" s="120"/>
      <c r="D26" s="120"/>
    </row>
    <row r="27" spans="1:4" s="116" customFormat="1" ht="24.75" customHeight="1">
      <c r="A27"/>
      <c r="B27" s="177" t="s">
        <v>80</v>
      </c>
      <c r="C27" s="117"/>
      <c r="D27" s="117"/>
    </row>
    <row r="28" spans="1:4" s="119" customFormat="1" ht="24.75" customHeight="1">
      <c r="A28"/>
      <c r="B28" s="118" t="s">
        <v>81</v>
      </c>
      <c r="C28" s="120"/>
      <c r="D28" s="120"/>
    </row>
    <row r="29" spans="1:4" s="116" customFormat="1" ht="24.75" customHeight="1">
      <c r="A29"/>
      <c r="B29" s="177" t="s">
        <v>198</v>
      </c>
      <c r="C29" s="117"/>
      <c r="D29" s="117"/>
    </row>
    <row r="30" spans="1:4" s="119" customFormat="1" ht="24.75" customHeight="1">
      <c r="A30"/>
      <c r="B30" s="118" t="s">
        <v>199</v>
      </c>
      <c r="C30" s="120"/>
      <c r="D30" s="120"/>
    </row>
    <row r="31" spans="1:4" s="116" customFormat="1" ht="24.75" customHeight="1">
      <c r="A31"/>
      <c r="B31" s="177" t="s">
        <v>0</v>
      </c>
      <c r="C31" s="117"/>
      <c r="D31" s="117"/>
    </row>
    <row r="32" spans="1:4" s="119" customFormat="1" ht="24.75" customHeight="1">
      <c r="A32"/>
      <c r="B32" s="118" t="s">
        <v>207</v>
      </c>
      <c r="C32" s="120"/>
      <c r="D32" s="120"/>
    </row>
    <row r="33" spans="1:4" s="116" customFormat="1" ht="24.75" customHeight="1">
      <c r="A33"/>
      <c r="B33" s="177" t="s">
        <v>211</v>
      </c>
      <c r="C33" s="117"/>
      <c r="D33" s="117"/>
    </row>
    <row r="34" spans="1:4" s="119" customFormat="1" ht="24.75" customHeight="1">
      <c r="A34"/>
      <c r="B34" s="118" t="s">
        <v>218</v>
      </c>
      <c r="C34" s="120"/>
      <c r="D34" s="120"/>
    </row>
    <row r="35" spans="1:4" s="119" customFormat="1" ht="24.75" customHeight="1">
      <c r="A35"/>
      <c r="B35" s="118" t="s">
        <v>219</v>
      </c>
      <c r="C35" s="120"/>
      <c r="D35" s="120"/>
    </row>
    <row r="36" spans="1:4" s="116" customFormat="1" ht="24.75" customHeight="1">
      <c r="A36"/>
      <c r="B36" s="177" t="s">
        <v>212</v>
      </c>
      <c r="C36" s="117"/>
      <c r="D36" s="117"/>
    </row>
    <row r="37" spans="1:4" s="119" customFormat="1" ht="24.75" customHeight="1">
      <c r="A37"/>
      <c r="B37" s="118" t="s">
        <v>213</v>
      </c>
      <c r="C37" s="120"/>
      <c r="D37" s="120"/>
    </row>
    <row r="38" spans="1:4" s="116" customFormat="1" ht="24.75" customHeight="1">
      <c r="A38"/>
      <c r="B38" s="177" t="s">
        <v>214</v>
      </c>
      <c r="C38" s="117"/>
      <c r="D38" s="117"/>
    </row>
    <row r="39" spans="1:4" s="119" customFormat="1" ht="24.75" customHeight="1">
      <c r="A39"/>
      <c r="B39" s="118" t="s">
        <v>215</v>
      </c>
      <c r="C39" s="120"/>
      <c r="D39" s="120"/>
    </row>
    <row r="40" ht="24.75" customHeight="1">
      <c r="A40"/>
    </row>
    <row r="41" spans="1:2" ht="24.75" customHeight="1">
      <c r="A41" s="62" t="s">
        <v>28</v>
      </c>
      <c r="B41" s="64"/>
    </row>
    <row r="42" spans="1:2" ht="15" customHeight="1">
      <c r="A42" s="63" t="s">
        <v>20</v>
      </c>
      <c r="B42" s="64" t="s">
        <v>25</v>
      </c>
    </row>
    <row r="43" spans="1:2" ht="15" customHeight="1">
      <c r="A43" s="65" t="s">
        <v>22</v>
      </c>
      <c r="B43" s="64" t="s">
        <v>90</v>
      </c>
    </row>
    <row r="44" spans="1:2" ht="15" customHeight="1">
      <c r="A44" s="65"/>
      <c r="B44" s="64" t="s">
        <v>91</v>
      </c>
    </row>
    <row r="45" spans="1:2" ht="15" customHeight="1">
      <c r="A45" s="65" t="s">
        <v>23</v>
      </c>
      <c r="B45" s="64" t="s">
        <v>99</v>
      </c>
    </row>
    <row r="46" spans="1:2" ht="15" customHeight="1">
      <c r="A46" s="65"/>
      <c r="B46" s="158" t="s">
        <v>26</v>
      </c>
    </row>
    <row r="47" spans="1:2" ht="15" customHeight="1">
      <c r="A47" s="65"/>
      <c r="B47" s="158" t="s">
        <v>27</v>
      </c>
    </row>
    <row r="48" spans="1:2" ht="15" customHeight="1">
      <c r="A48" s="65"/>
      <c r="B48" s="158" t="s">
        <v>92</v>
      </c>
    </row>
    <row r="49" spans="1:2" ht="15" customHeight="1">
      <c r="A49" s="65" t="s">
        <v>93</v>
      </c>
      <c r="B49" s="148" t="s">
        <v>94</v>
      </c>
    </row>
    <row r="50" spans="1:2" ht="15" customHeight="1">
      <c r="A50" s="65"/>
      <c r="B50" s="66"/>
    </row>
    <row r="51" ht="15" customHeight="1"/>
    <row r="52" ht="15" customHeight="1"/>
  </sheetData>
  <sheetProtection/>
  <mergeCells count="4">
    <mergeCell ref="A8:B8"/>
    <mergeCell ref="A4:B4"/>
    <mergeCell ref="A6:B6"/>
    <mergeCell ref="A7:B7"/>
  </mergeCells>
  <hyperlinks>
    <hyperlink ref="A3" r:id="rId1" display="www.aragon.es/iaest"/>
    <hyperlink ref="B14" location="'1.1'!A1" display=" 1.1. Disponibilidad de las empresas de ordenadores, redes telemáticas y software de código libre."/>
    <hyperlink ref="B18" location="'2.1'!A1" display="2.1."/>
    <hyperlink ref="B24" location="'2.7'!A1" display="2.7. Motivos de las empresas para interaccionar con las Administraciones Públicas mediante Internet. "/>
    <hyperlink ref="B28" location="'4.1'!A1" display="4.1."/>
    <hyperlink ref="B23" location="'2.6'!A1" display="2.6. Empresas que utilizaron la firma digital. "/>
    <hyperlink ref="B21" location="'2.4'!A1" display="2.4. Motivos de la utilización de Internet en las empresas."/>
    <hyperlink ref="B26" location="'3.1'!A1" display="Medios sociales utilizados"/>
    <hyperlink ref="B15" location="'1.2'!A1" display="Uso del personal de ordenadores e Internet. Empresas con teletrabajo. Empresas con personal TIC especializado."/>
    <hyperlink ref="B22" location="'2.5'!A1" display="2.5. Motivos del mantenimiento de página web en las empresas."/>
    <hyperlink ref="B19" location="'2.2'!A1" display="2.2. Empresas según la velocidad máxima de bajada contratada."/>
    <hyperlink ref="B30" location="'5.1'!A1" display="Integración de la información dentro de la empresa con herramientas informáticas ERP y CRM."/>
    <hyperlink ref="B37" location="'8.1'!A1" display="8.1. Empresas que hacen uso de la factura electrónica. "/>
    <hyperlink ref="B32" location="'6.1'!A1" display="Empresas que hacen uso de la factura electrónica. "/>
    <hyperlink ref="B34" location="'7.1'!A1" display="7.1. Empresas que utilizan sistemas internos de seguridad"/>
    <hyperlink ref="B39" location="'9.1'!A1" display="9.1. Gasto en las TIC."/>
    <hyperlink ref="B16" location="'1.3'!A1" display=" 1.3. Tipología de software de código abierto para las empresas y acceso remoto."/>
    <hyperlink ref="B20" location="'2.3'!A1" display="2.3. Uso de dispositivos portátiles con conexión móvil a Internet para uso empresarial."/>
    <hyperlink ref="B35" location="'7.2'!A1" display="7.2. Empresas con documentación sobre seguridad TIC."/>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rowBreaks count="1" manualBreakCount="1">
    <brk id="26" max="255" man="1"/>
  </rowBreaks>
  <drawing r:id="rId2"/>
</worksheet>
</file>

<file path=xl/worksheets/sheet10.xml><?xml version="1.0" encoding="utf-8"?>
<worksheet xmlns="http://schemas.openxmlformats.org/spreadsheetml/2006/main" xmlns:r="http://schemas.openxmlformats.org/officeDocument/2006/relationships">
  <dimension ref="A1:G59"/>
  <sheetViews>
    <sheetView showGridLines="0" zoomScale="85" zoomScaleNormal="85" zoomScaleSheetLayoutView="100" workbookViewId="0" topLeftCell="A1">
      <selection activeCell="A1" sqref="A1"/>
    </sheetView>
  </sheetViews>
  <sheetFormatPr defaultColWidth="12" defaultRowHeight="11.25"/>
  <cols>
    <col min="1" max="1" width="43.83203125" style="37" customWidth="1"/>
    <col min="2" max="3" width="18.83203125" style="37" customWidth="1"/>
    <col min="4" max="4" width="11.16015625" style="37" customWidth="1"/>
    <col min="5" max="5" width="13.16015625" style="37" customWidth="1"/>
    <col min="6" max="6" width="11.16015625" style="37"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6" s="91" customFormat="1" ht="39.75" customHeight="1">
      <c r="A5" s="247" t="s">
        <v>163</v>
      </c>
      <c r="B5" s="247"/>
      <c r="C5" s="247"/>
      <c r="D5" s="247"/>
      <c r="E5" s="247"/>
      <c r="F5" s="30"/>
    </row>
    <row r="6" spans="1:6" s="91" customFormat="1" ht="18" customHeight="1">
      <c r="A6" s="1" t="s">
        <v>4</v>
      </c>
      <c r="B6" s="31"/>
      <c r="C6" s="31"/>
      <c r="D6" s="31"/>
      <c r="E6" s="50"/>
      <c r="F6" s="50"/>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39" customHeight="1">
      <c r="A10" s="137" t="s">
        <v>72</v>
      </c>
      <c r="B10" s="6">
        <v>44.53643354789853</v>
      </c>
      <c r="C10" s="40">
        <v>81.92</v>
      </c>
      <c r="D10" s="40">
        <v>80.01</v>
      </c>
      <c r="E10" s="41">
        <v>90.53</v>
      </c>
      <c r="F10" s="41">
        <v>80.99</v>
      </c>
    </row>
    <row r="11" spans="1:6" s="167" customFormat="1" ht="22.5" customHeight="1">
      <c r="A11" s="79" t="s">
        <v>136</v>
      </c>
      <c r="B11" s="153"/>
      <c r="C11" s="153"/>
      <c r="D11" s="153"/>
      <c r="E11" s="153"/>
      <c r="F11" s="153"/>
    </row>
    <row r="12" spans="1:6" s="167" customFormat="1" ht="15" customHeight="1">
      <c r="A12" s="103" t="s">
        <v>14</v>
      </c>
      <c r="B12" s="205">
        <v>7.374365555976829</v>
      </c>
      <c r="C12" s="205">
        <v>23.07</v>
      </c>
      <c r="D12" s="205">
        <v>21.83</v>
      </c>
      <c r="E12" s="205">
        <v>22.67</v>
      </c>
      <c r="F12" s="205">
        <v>23.99</v>
      </c>
    </row>
    <row r="13" spans="1:6" s="167" customFormat="1" ht="15" customHeight="1">
      <c r="A13" s="104" t="s">
        <v>15</v>
      </c>
      <c r="B13" s="202">
        <v>100</v>
      </c>
      <c r="C13" s="202">
        <v>99.38</v>
      </c>
      <c r="D13" s="202">
        <v>98.96</v>
      </c>
      <c r="E13" s="202">
        <v>100</v>
      </c>
      <c r="F13" s="202">
        <v>99.47</v>
      </c>
    </row>
    <row r="14" spans="1:6" s="167" customFormat="1" ht="17.25" customHeight="1">
      <c r="A14" s="46"/>
      <c r="B14" s="46"/>
      <c r="C14" s="46"/>
      <c r="D14" s="46"/>
      <c r="E14" s="46"/>
      <c r="F14" s="46"/>
    </row>
    <row r="15" spans="1:6" s="167" customFormat="1" ht="30" customHeight="1">
      <c r="A15" s="96"/>
      <c r="B15" s="128" t="s">
        <v>10</v>
      </c>
      <c r="C15" s="128"/>
      <c r="D15" s="128"/>
      <c r="E15" s="128"/>
      <c r="F15" s="97"/>
    </row>
    <row r="16" spans="1:6" s="167" customFormat="1" ht="30" customHeight="1">
      <c r="A16" s="96"/>
      <c r="B16" s="86" t="s">
        <v>21</v>
      </c>
      <c r="C16" s="145" t="s">
        <v>57</v>
      </c>
      <c r="D16" s="145"/>
      <c r="E16" s="86"/>
      <c r="F16" s="86"/>
    </row>
    <row r="17" spans="1:6" s="167" customFormat="1" ht="30" customHeight="1">
      <c r="A17" s="96"/>
      <c r="B17" s="129" t="s">
        <v>6</v>
      </c>
      <c r="C17" s="130" t="s">
        <v>6</v>
      </c>
      <c r="D17" s="4" t="s">
        <v>7</v>
      </c>
      <c r="E17" s="4" t="s">
        <v>8</v>
      </c>
      <c r="F17" s="4" t="s">
        <v>9</v>
      </c>
    </row>
    <row r="18" spans="1:6" s="167" customFormat="1" ht="39" customHeight="1">
      <c r="A18" s="137" t="s">
        <v>72</v>
      </c>
      <c r="B18" s="45">
        <v>54.25</v>
      </c>
      <c r="C18" s="40">
        <v>80.6</v>
      </c>
      <c r="D18" s="40">
        <v>79.78</v>
      </c>
      <c r="E18" s="41">
        <v>84.94</v>
      </c>
      <c r="F18" s="41">
        <v>79.93</v>
      </c>
    </row>
    <row r="19" spans="1:6" s="167" customFormat="1" ht="22.5" customHeight="1">
      <c r="A19" s="79" t="s">
        <v>136</v>
      </c>
      <c r="B19" s="153"/>
      <c r="C19" s="153"/>
      <c r="D19" s="153"/>
      <c r="E19" s="153"/>
      <c r="F19" s="153"/>
    </row>
    <row r="20" spans="1:6" s="167" customFormat="1" ht="15" customHeight="1">
      <c r="A20" s="103" t="s">
        <v>14</v>
      </c>
      <c r="B20" s="153">
        <v>15.17</v>
      </c>
      <c r="C20" s="153">
        <v>25.88</v>
      </c>
      <c r="D20" s="153">
        <v>22.38</v>
      </c>
      <c r="E20" s="153">
        <v>28.66</v>
      </c>
      <c r="F20" s="153">
        <v>26.68</v>
      </c>
    </row>
    <row r="21" spans="1:6" s="167" customFormat="1" ht="15" customHeight="1">
      <c r="A21" s="175" t="s">
        <v>15</v>
      </c>
      <c r="B21" s="206">
        <v>98.4</v>
      </c>
      <c r="C21" s="206">
        <v>99.33</v>
      </c>
      <c r="D21" s="206">
        <v>99.48</v>
      </c>
      <c r="E21" s="206">
        <v>99.8</v>
      </c>
      <c r="F21" s="206">
        <v>99.16</v>
      </c>
    </row>
    <row r="22" spans="1:6" s="167" customFormat="1" ht="16.5" customHeight="1">
      <c r="A22" s="141" t="s">
        <v>54</v>
      </c>
      <c r="B22" s="174"/>
      <c r="C22" s="174"/>
      <c r="D22" s="174"/>
      <c r="E22" s="174"/>
      <c r="F22" s="33"/>
    </row>
    <row r="23" spans="1:6" s="167" customFormat="1" ht="16.5" customHeight="1">
      <c r="A23" s="142" t="s">
        <v>59</v>
      </c>
      <c r="B23" s="168"/>
      <c r="C23" s="168"/>
      <c r="D23" s="168"/>
      <c r="E23" s="168"/>
      <c r="F23" s="33"/>
    </row>
    <row r="24" spans="1:7" s="167" customFormat="1" ht="15" customHeight="1">
      <c r="A24" s="142" t="s">
        <v>108</v>
      </c>
      <c r="B24" s="161"/>
      <c r="C24" s="161"/>
      <c r="D24" s="161"/>
      <c r="E24" s="161"/>
      <c r="F24" s="161"/>
      <c r="G24" s="98"/>
    </row>
    <row r="25" spans="1:7" s="167" customFormat="1" ht="15" customHeight="1">
      <c r="A25" s="142" t="s">
        <v>107</v>
      </c>
      <c r="B25" s="161"/>
      <c r="C25" s="161"/>
      <c r="D25" s="161"/>
      <c r="E25" s="161"/>
      <c r="F25" s="161"/>
      <c r="G25" s="98"/>
    </row>
    <row r="26" spans="1:7" s="167" customFormat="1" ht="15" customHeight="1">
      <c r="A26" s="142" t="s">
        <v>98</v>
      </c>
      <c r="B26" s="161"/>
      <c r="C26" s="161"/>
      <c r="D26" s="161"/>
      <c r="E26" s="161"/>
      <c r="F26" s="161"/>
      <c r="G26" s="98"/>
    </row>
    <row r="27" spans="1:6" s="167" customFormat="1" ht="15" customHeight="1">
      <c r="A27" s="39"/>
      <c r="B27" s="34"/>
      <c r="C27" s="33"/>
      <c r="D27" s="33"/>
      <c r="E27" s="33"/>
      <c r="F27" s="33"/>
    </row>
    <row r="28" spans="1:6" s="167" customFormat="1" ht="15" customHeight="1">
      <c r="A28" s="35"/>
      <c r="B28" s="34"/>
      <c r="C28" s="33"/>
      <c r="D28" s="33"/>
      <c r="E28" s="33"/>
      <c r="F28" s="33"/>
    </row>
    <row r="29" spans="1:6" s="167" customFormat="1" ht="15" customHeight="1">
      <c r="A29" s="35"/>
      <c r="B29" s="34"/>
      <c r="C29" s="33"/>
      <c r="D29" s="33"/>
      <c r="E29" s="33"/>
      <c r="F29" s="33"/>
    </row>
    <row r="30" spans="1:6" s="167" customFormat="1" ht="15" customHeight="1">
      <c r="A30" s="35"/>
      <c r="B30" s="34"/>
      <c r="C30" s="33"/>
      <c r="D30" s="33"/>
      <c r="E30" s="33"/>
      <c r="F30" s="33"/>
    </row>
    <row r="31" spans="1:6" s="167" customFormat="1" ht="15" customHeight="1">
      <c r="A31" s="35"/>
      <c r="B31" s="34"/>
      <c r="C31" s="33"/>
      <c r="D31" s="33"/>
      <c r="E31" s="33"/>
      <c r="F31" s="33"/>
    </row>
    <row r="32" spans="1:6" s="167" customFormat="1" ht="15" customHeight="1">
      <c r="A32" s="35"/>
      <c r="B32" s="34"/>
      <c r="C32" s="33"/>
      <c r="D32" s="33"/>
      <c r="E32" s="33"/>
      <c r="F32" s="33"/>
    </row>
    <row r="33" spans="1:6" s="167" customFormat="1" ht="15" customHeight="1">
      <c r="A33" s="35"/>
      <c r="B33" s="34"/>
      <c r="C33" s="33"/>
      <c r="D33" s="33"/>
      <c r="E33" s="33"/>
      <c r="F33" s="33"/>
    </row>
    <row r="34" spans="1:6" s="167" customFormat="1" ht="15" customHeight="1">
      <c r="A34" s="35"/>
      <c r="B34" s="34"/>
      <c r="C34" s="33"/>
      <c r="D34" s="33"/>
      <c r="E34" s="33"/>
      <c r="F34" s="33"/>
    </row>
    <row r="35" spans="1:6" s="167" customFormat="1" ht="15" customHeight="1">
      <c r="A35" s="35"/>
      <c r="B35" s="34"/>
      <c r="C35" s="33"/>
      <c r="D35" s="33"/>
      <c r="E35" s="33"/>
      <c r="F35" s="33"/>
    </row>
    <row r="36" spans="1:6" s="167" customFormat="1" ht="15" customHeight="1">
      <c r="A36" s="35"/>
      <c r="B36" s="34"/>
      <c r="C36" s="33"/>
      <c r="D36" s="33"/>
      <c r="E36" s="33"/>
      <c r="F36" s="33"/>
    </row>
    <row r="37" spans="1:6" s="167" customFormat="1" ht="15" customHeight="1">
      <c r="A37" s="35"/>
      <c r="B37" s="34"/>
      <c r="C37" s="33"/>
      <c r="D37" s="33"/>
      <c r="E37" s="33"/>
      <c r="F37" s="33"/>
    </row>
    <row r="38" spans="1:6" s="167" customFormat="1" ht="15" customHeight="1">
      <c r="A38" s="35"/>
      <c r="B38" s="34"/>
      <c r="C38" s="33"/>
      <c r="D38" s="33"/>
      <c r="E38" s="33"/>
      <c r="F38" s="33"/>
    </row>
    <row r="39" spans="1:6" s="167" customFormat="1" ht="15" customHeight="1">
      <c r="A39" s="35"/>
      <c r="B39" s="34"/>
      <c r="C39" s="33"/>
      <c r="D39" s="33"/>
      <c r="E39" s="33"/>
      <c r="F39" s="33"/>
    </row>
    <row r="40" spans="1:6" s="167" customFormat="1" ht="15" customHeight="1">
      <c r="A40" s="37"/>
      <c r="B40" s="34"/>
      <c r="C40" s="33"/>
      <c r="D40" s="33"/>
      <c r="E40" s="33"/>
      <c r="F40" s="33"/>
    </row>
    <row r="41" spans="1:6" s="167" customFormat="1" ht="15" customHeight="1">
      <c r="A41" s="11"/>
      <c r="B41" s="34"/>
      <c r="C41" s="33"/>
      <c r="D41" s="33"/>
      <c r="E41" s="33"/>
      <c r="F41" s="33"/>
    </row>
    <row r="42" spans="1:6" s="167" customFormat="1" ht="15" customHeight="1">
      <c r="A42" s="36"/>
      <c r="B42" s="37"/>
      <c r="C42" s="37"/>
      <c r="D42" s="37"/>
      <c r="E42" s="37"/>
      <c r="F42" s="37"/>
    </row>
    <row r="43" spans="1:6" s="167" customFormat="1" ht="15" customHeight="1">
      <c r="A43" s="37"/>
      <c r="B43" s="37"/>
      <c r="C43" s="37"/>
      <c r="D43" s="37"/>
      <c r="E43" s="37"/>
      <c r="F43" s="37"/>
    </row>
    <row r="44" spans="1:6" s="167" customFormat="1" ht="15" customHeight="1">
      <c r="A44" s="37"/>
      <c r="B44" s="37"/>
      <c r="C44" s="37"/>
      <c r="D44" s="37"/>
      <c r="E44" s="37"/>
      <c r="F44" s="37"/>
    </row>
    <row r="45" spans="1:6" s="167" customFormat="1" ht="15" customHeight="1">
      <c r="A45" s="37"/>
      <c r="B45" s="37"/>
      <c r="C45" s="37"/>
      <c r="D45" s="37"/>
      <c r="E45" s="37"/>
      <c r="F45" s="37"/>
    </row>
    <row r="46" spans="1:6" s="167" customFormat="1" ht="15" customHeight="1">
      <c r="A46" s="37"/>
      <c r="B46" s="37"/>
      <c r="C46" s="37"/>
      <c r="D46" s="37"/>
      <c r="E46" s="37"/>
      <c r="F46" s="37"/>
    </row>
    <row r="47" spans="1:6" s="167" customFormat="1" ht="15" customHeight="1">
      <c r="A47" s="37"/>
      <c r="B47" s="37"/>
      <c r="C47" s="37"/>
      <c r="D47" s="37"/>
      <c r="E47" s="37"/>
      <c r="F47" s="37"/>
    </row>
    <row r="48" spans="1:6" s="167" customFormat="1" ht="15" customHeight="1">
      <c r="A48" s="37"/>
      <c r="B48" s="37"/>
      <c r="C48" s="37"/>
      <c r="D48" s="37"/>
      <c r="E48" s="37"/>
      <c r="F48" s="37"/>
    </row>
    <row r="49" spans="1:6" s="167" customFormat="1" ht="15" customHeight="1">
      <c r="A49" s="37"/>
      <c r="B49" s="37"/>
      <c r="C49" s="37"/>
      <c r="D49" s="37"/>
      <c r="E49" s="37"/>
      <c r="F49" s="37"/>
    </row>
    <row r="50" spans="1:6" s="167" customFormat="1" ht="15" customHeight="1">
      <c r="A50" s="37"/>
      <c r="B50" s="37"/>
      <c r="C50" s="37"/>
      <c r="D50" s="37"/>
      <c r="E50" s="37"/>
      <c r="F50" s="37"/>
    </row>
    <row r="51" spans="1:6" s="167" customFormat="1" ht="15" customHeight="1">
      <c r="A51" s="37"/>
      <c r="B51" s="37"/>
      <c r="C51" s="37"/>
      <c r="D51" s="37"/>
      <c r="E51" s="37"/>
      <c r="F51" s="37"/>
    </row>
    <row r="52" spans="1:6" s="167" customFormat="1" ht="15" customHeight="1">
      <c r="A52" s="37"/>
      <c r="B52" s="37"/>
      <c r="C52" s="37"/>
      <c r="D52" s="37"/>
      <c r="E52" s="37"/>
      <c r="F52" s="37"/>
    </row>
    <row r="53" spans="1:6" s="167" customFormat="1" ht="15" customHeight="1">
      <c r="A53" s="37"/>
      <c r="B53" s="37"/>
      <c r="C53" s="37"/>
      <c r="D53" s="37"/>
      <c r="E53" s="37"/>
      <c r="F53" s="37"/>
    </row>
    <row r="54" spans="1:6" s="167" customFormat="1" ht="15" customHeight="1">
      <c r="A54" s="37"/>
      <c r="B54" s="37"/>
      <c r="C54" s="37"/>
      <c r="D54" s="37"/>
      <c r="E54" s="37"/>
      <c r="F54" s="37"/>
    </row>
    <row r="55" spans="1:6" s="167" customFormat="1" ht="15" customHeight="1">
      <c r="A55" s="37"/>
      <c r="B55" s="37"/>
      <c r="C55" s="37"/>
      <c r="D55" s="37"/>
      <c r="E55" s="37"/>
      <c r="F55" s="37"/>
    </row>
    <row r="56" spans="1:6" s="167" customFormat="1" ht="15" customHeight="1">
      <c r="A56" s="37"/>
      <c r="B56" s="37"/>
      <c r="C56" s="37"/>
      <c r="D56" s="37"/>
      <c r="E56" s="37"/>
      <c r="F56" s="37"/>
    </row>
    <row r="57" spans="1:6" s="167" customFormat="1" ht="15" customHeight="1">
      <c r="A57" s="37"/>
      <c r="B57" s="37"/>
      <c r="C57" s="37"/>
      <c r="D57" s="37"/>
      <c r="E57" s="37"/>
      <c r="F57" s="37"/>
    </row>
    <row r="58" spans="1:6" s="167" customFormat="1" ht="15" customHeight="1">
      <c r="A58" s="37"/>
      <c r="B58" s="37"/>
      <c r="C58" s="37"/>
      <c r="D58" s="37"/>
      <c r="E58" s="37"/>
      <c r="F58" s="37"/>
    </row>
    <row r="59" spans="1:6" s="167" customFormat="1" ht="15" customHeight="1">
      <c r="A59" s="37"/>
      <c r="B59" s="37"/>
      <c r="C59" s="37"/>
      <c r="D59" s="37"/>
      <c r="E59" s="37"/>
      <c r="F59" s="37"/>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sheetData>
  <sheetProtection/>
  <mergeCells count="2">
    <mergeCell ref="A5:E5"/>
    <mergeCell ref="A2:F2"/>
  </mergeCells>
  <printOptions/>
  <pageMargins left="0.7874015748031497" right="0.7874015748031497" top="0.7874015748031497" bottom="1.0236220472440944" header="0.3937007874015748" footer="0.3937007874015748"/>
  <pageSetup horizontalDpi="600" verticalDpi="600" orientation="portrait" paperSize="9" scale="93"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G59"/>
  <sheetViews>
    <sheetView showGridLines="0" zoomScale="85" zoomScaleNormal="85" zoomScaleSheetLayoutView="100" workbookViewId="0" topLeftCell="A1">
      <selection activeCell="A1" sqref="A1"/>
    </sheetView>
  </sheetViews>
  <sheetFormatPr defaultColWidth="12" defaultRowHeight="11.25"/>
  <cols>
    <col min="1" max="1" width="48" style="28" customWidth="1"/>
    <col min="2" max="3" width="18.83203125" style="28" customWidth="1"/>
    <col min="4" max="4" width="11.16015625" style="28" customWidth="1"/>
    <col min="5" max="5" width="13.16015625" style="28" customWidth="1"/>
    <col min="6" max="6" width="11.16015625" style="28" customWidth="1"/>
    <col min="7" max="7" width="3.83203125" style="0" customWidth="1"/>
  </cols>
  <sheetData>
    <row r="1" spans="1:6" ht="24.75" customHeight="1">
      <c r="A1" s="122" t="s">
        <v>53</v>
      </c>
      <c r="B1" s="122"/>
      <c r="C1" s="123"/>
      <c r="D1" s="123"/>
      <c r="E1" s="123"/>
      <c r="F1" s="123"/>
    </row>
    <row r="2" spans="1:6" ht="16.5" customHeight="1">
      <c r="A2" s="239" t="s">
        <v>52</v>
      </c>
      <c r="B2" s="239"/>
      <c r="C2" s="239"/>
      <c r="D2" s="239"/>
      <c r="E2" s="239"/>
      <c r="F2" s="239"/>
    </row>
    <row r="3" spans="1:6" ht="21.75" customHeight="1">
      <c r="A3" s="125" t="s">
        <v>170</v>
      </c>
      <c r="B3" s="125"/>
      <c r="C3" s="126"/>
      <c r="D3" s="126"/>
      <c r="E3" s="126"/>
      <c r="F3" s="126"/>
    </row>
    <row r="4" spans="1:6" s="91" customFormat="1" ht="24.75" customHeight="1">
      <c r="A4" s="12"/>
      <c r="B4" s="12"/>
      <c r="C4" s="12"/>
      <c r="D4" s="12"/>
      <c r="E4" s="12"/>
      <c r="F4" s="12"/>
    </row>
    <row r="5" spans="1:6" s="91" customFormat="1" ht="39.75" customHeight="1">
      <c r="A5" s="247" t="s">
        <v>175</v>
      </c>
      <c r="B5" s="247"/>
      <c r="C5" s="247"/>
      <c r="D5" s="247"/>
      <c r="E5" s="247"/>
      <c r="F5" s="247"/>
    </row>
    <row r="6" spans="1:6" s="91" customFormat="1" ht="18" customHeight="1">
      <c r="A6" s="1" t="s">
        <v>4</v>
      </c>
      <c r="B6" s="1"/>
      <c r="C6" s="24"/>
      <c r="D6" s="24"/>
      <c r="E6" s="24"/>
      <c r="F6" s="48"/>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33" customHeight="1">
      <c r="A10" s="92" t="s">
        <v>189</v>
      </c>
      <c r="B10" s="6">
        <v>66.32718137964635</v>
      </c>
      <c r="C10" s="40">
        <v>90.95</v>
      </c>
      <c r="D10" s="40">
        <v>90.55</v>
      </c>
      <c r="E10" s="41">
        <v>91.45</v>
      </c>
      <c r="F10" s="41">
        <v>91.08</v>
      </c>
    </row>
    <row r="11" spans="1:6" s="167" customFormat="1" ht="32.25" customHeight="1">
      <c r="A11" s="77" t="s">
        <v>190</v>
      </c>
      <c r="B11" s="152"/>
      <c r="C11" s="152"/>
      <c r="D11" s="152"/>
      <c r="E11" s="152"/>
      <c r="F11" s="152"/>
    </row>
    <row r="12" spans="1:6" s="167" customFormat="1" ht="15" customHeight="1">
      <c r="A12" s="68" t="s">
        <v>29</v>
      </c>
      <c r="B12" s="196">
        <v>52.61729001302381</v>
      </c>
      <c r="C12" s="196">
        <v>81.76</v>
      </c>
      <c r="D12" s="196">
        <v>78.56</v>
      </c>
      <c r="E12" s="196">
        <v>86.79</v>
      </c>
      <c r="F12" s="196">
        <v>82.58</v>
      </c>
    </row>
    <row r="13" spans="1:6" s="167" customFormat="1" ht="15" customHeight="1">
      <c r="A13" s="69" t="s">
        <v>30</v>
      </c>
      <c r="B13" s="196">
        <v>50.05481794774562</v>
      </c>
      <c r="C13" s="196">
        <v>82.9</v>
      </c>
      <c r="D13" s="196">
        <v>80.6</v>
      </c>
      <c r="E13" s="196">
        <v>89.4</v>
      </c>
      <c r="F13" s="196">
        <v>82.76</v>
      </c>
    </row>
    <row r="14" spans="1:6" s="167" customFormat="1" ht="15" customHeight="1">
      <c r="A14" s="69" t="s">
        <v>31</v>
      </c>
      <c r="B14" s="196">
        <v>38.76908547241904</v>
      </c>
      <c r="C14" s="196">
        <v>77.7</v>
      </c>
      <c r="D14" s="196">
        <v>74.06</v>
      </c>
      <c r="E14" s="196">
        <v>88.81</v>
      </c>
      <c r="F14" s="196">
        <v>77.27</v>
      </c>
    </row>
    <row r="15" spans="1:6" s="167" customFormat="1" ht="15" customHeight="1">
      <c r="A15" s="69" t="s">
        <v>43</v>
      </c>
      <c r="B15" s="196">
        <v>51.23528533601741</v>
      </c>
      <c r="C15" s="196">
        <v>77.88</v>
      </c>
      <c r="D15" s="196">
        <v>72.01</v>
      </c>
      <c r="E15" s="196">
        <v>85.02</v>
      </c>
      <c r="F15" s="196">
        <v>79.89</v>
      </c>
    </row>
    <row r="16" spans="1:6" s="167" customFormat="1" ht="25.5" customHeight="1">
      <c r="A16" s="143" t="s">
        <v>42</v>
      </c>
      <c r="B16" s="202">
        <v>35.09424560478619</v>
      </c>
      <c r="C16" s="202">
        <v>63.21</v>
      </c>
      <c r="D16" s="202">
        <v>56.78</v>
      </c>
      <c r="E16" s="202">
        <v>71.96</v>
      </c>
      <c r="F16" s="202">
        <v>65.18</v>
      </c>
    </row>
    <row r="17" spans="1:6" s="167" customFormat="1" ht="16.5" customHeight="1">
      <c r="A17" s="250"/>
      <c r="B17" s="250"/>
      <c r="C17" s="251"/>
      <c r="D17" s="251"/>
      <c r="E17" s="251"/>
      <c r="F17" s="251"/>
    </row>
    <row r="18" spans="1:6" s="167" customFormat="1" ht="30" customHeight="1">
      <c r="A18" s="96"/>
      <c r="B18" s="128" t="s">
        <v>10</v>
      </c>
      <c r="C18" s="128"/>
      <c r="D18" s="128"/>
      <c r="E18" s="128"/>
      <c r="F18" s="97"/>
    </row>
    <row r="19" spans="1:6" s="167" customFormat="1" ht="30" customHeight="1">
      <c r="A19" s="96"/>
      <c r="B19" s="86" t="s">
        <v>21</v>
      </c>
      <c r="C19" s="145" t="s">
        <v>57</v>
      </c>
      <c r="D19" s="145"/>
      <c r="E19" s="86"/>
      <c r="F19" s="86"/>
    </row>
    <row r="20" spans="1:6" s="167" customFormat="1" ht="30" customHeight="1">
      <c r="A20" s="96"/>
      <c r="B20" s="129" t="s">
        <v>6</v>
      </c>
      <c r="C20" s="130" t="s">
        <v>6</v>
      </c>
      <c r="D20" s="4" t="s">
        <v>7</v>
      </c>
      <c r="E20" s="4" t="s">
        <v>8</v>
      </c>
      <c r="F20" s="4" t="s">
        <v>9</v>
      </c>
    </row>
    <row r="21" spans="1:6" s="167" customFormat="1" ht="33" customHeight="1">
      <c r="A21" s="92" t="s">
        <v>189</v>
      </c>
      <c r="B21" s="203">
        <v>72.8</v>
      </c>
      <c r="C21" s="203">
        <v>92.5</v>
      </c>
      <c r="D21" s="203">
        <v>91.18</v>
      </c>
      <c r="E21" s="203">
        <v>93.4</v>
      </c>
      <c r="F21" s="203">
        <v>92.85</v>
      </c>
    </row>
    <row r="22" spans="1:6" s="167" customFormat="1" ht="32.25" customHeight="1">
      <c r="A22" s="77" t="s">
        <v>190</v>
      </c>
      <c r="B22" s="152"/>
      <c r="C22" s="152"/>
      <c r="D22" s="152"/>
      <c r="E22" s="152"/>
      <c r="F22" s="152"/>
    </row>
    <row r="23" spans="1:6" s="167" customFormat="1" ht="15" customHeight="1">
      <c r="A23" s="68" t="s">
        <v>29</v>
      </c>
      <c r="B23" s="196">
        <v>59.23</v>
      </c>
      <c r="C23" s="152">
        <v>85.29</v>
      </c>
      <c r="D23" s="152">
        <v>82.94</v>
      </c>
      <c r="E23" s="152">
        <v>85.77</v>
      </c>
      <c r="F23" s="152">
        <v>86.2</v>
      </c>
    </row>
    <row r="24" spans="1:6" s="167" customFormat="1" ht="15" customHeight="1">
      <c r="A24" s="69" t="s">
        <v>30</v>
      </c>
      <c r="B24" s="196">
        <v>56.2</v>
      </c>
      <c r="C24" s="152">
        <v>83.79</v>
      </c>
      <c r="D24" s="152">
        <v>82.33</v>
      </c>
      <c r="E24" s="152">
        <v>84.5</v>
      </c>
      <c r="F24" s="152">
        <v>84.26</v>
      </c>
    </row>
    <row r="25" spans="1:6" s="167" customFormat="1" ht="15" customHeight="1">
      <c r="A25" s="69" t="s">
        <v>31</v>
      </c>
      <c r="B25" s="196">
        <v>48.12</v>
      </c>
      <c r="C25" s="152">
        <v>79.1</v>
      </c>
      <c r="D25" s="152">
        <v>78.88</v>
      </c>
      <c r="E25" s="152">
        <v>78.67</v>
      </c>
      <c r="F25" s="152">
        <v>79.29</v>
      </c>
    </row>
    <row r="26" spans="1:6" s="167" customFormat="1" ht="15" customHeight="1">
      <c r="A26" s="69" t="s">
        <v>43</v>
      </c>
      <c r="B26" s="196">
        <v>57.65</v>
      </c>
      <c r="C26" s="152">
        <v>81.14</v>
      </c>
      <c r="D26" s="152">
        <v>79.39</v>
      </c>
      <c r="E26" s="152">
        <v>78.37</v>
      </c>
      <c r="F26" s="152">
        <v>82.54</v>
      </c>
    </row>
    <row r="27" spans="1:6" s="167" customFormat="1" ht="24.75" customHeight="1">
      <c r="A27" s="90" t="s">
        <v>42</v>
      </c>
      <c r="B27" s="200">
        <v>43.36</v>
      </c>
      <c r="C27" s="204">
        <v>70.64</v>
      </c>
      <c r="D27" s="204">
        <v>67.81</v>
      </c>
      <c r="E27" s="204">
        <v>70.45</v>
      </c>
      <c r="F27" s="204">
        <v>71.9</v>
      </c>
    </row>
    <row r="28" spans="1:6" s="167" customFormat="1" ht="16.5" customHeight="1">
      <c r="A28" s="250" t="s">
        <v>54</v>
      </c>
      <c r="B28" s="250"/>
      <c r="C28" s="251"/>
      <c r="D28" s="251"/>
      <c r="E28" s="251"/>
      <c r="F28" s="251"/>
    </row>
    <row r="29" spans="1:7" s="167" customFormat="1" ht="15" customHeight="1">
      <c r="A29" s="142" t="s">
        <v>108</v>
      </c>
      <c r="B29" s="161"/>
      <c r="C29" s="161"/>
      <c r="D29" s="161"/>
      <c r="E29" s="161"/>
      <c r="F29" s="161"/>
      <c r="G29" s="98"/>
    </row>
    <row r="30" spans="1:7" s="167" customFormat="1" ht="15" customHeight="1">
      <c r="A30" s="142" t="s">
        <v>107</v>
      </c>
      <c r="B30" s="161"/>
      <c r="C30" s="161"/>
      <c r="D30" s="161"/>
      <c r="E30" s="161"/>
      <c r="F30" s="161"/>
      <c r="G30" s="98"/>
    </row>
    <row r="31" spans="1:7" s="167" customFormat="1" ht="15" customHeight="1">
      <c r="A31" s="142" t="s">
        <v>98</v>
      </c>
      <c r="B31" s="161"/>
      <c r="C31" s="161"/>
      <c r="D31" s="161"/>
      <c r="E31" s="161"/>
      <c r="F31" s="161"/>
      <c r="G31" s="98"/>
    </row>
    <row r="32" spans="1:6" s="167" customFormat="1" ht="14.25" customHeight="1">
      <c r="A32" s="28"/>
      <c r="B32" s="28"/>
      <c r="C32" s="28"/>
      <c r="D32" s="28"/>
      <c r="E32" s="28"/>
      <c r="F32" s="28"/>
    </row>
    <row r="33" spans="1:6" s="167" customFormat="1" ht="14.25" customHeight="1">
      <c r="A33" s="28"/>
      <c r="B33" s="28"/>
      <c r="C33" s="28"/>
      <c r="D33" s="28"/>
      <c r="E33" s="28"/>
      <c r="F33" s="28"/>
    </row>
    <row r="34" spans="1:6" s="167" customFormat="1" ht="14.25" customHeight="1">
      <c r="A34" s="28"/>
      <c r="B34" s="28"/>
      <c r="C34" s="28"/>
      <c r="D34" s="28"/>
      <c r="E34" s="28"/>
      <c r="F34" s="28"/>
    </row>
    <row r="35" spans="1:6" s="167" customFormat="1" ht="14.25" customHeight="1">
      <c r="A35" s="28"/>
      <c r="B35" s="28"/>
      <c r="C35" s="28"/>
      <c r="D35" s="28"/>
      <c r="E35" s="28"/>
      <c r="F35" s="28"/>
    </row>
    <row r="36" spans="1:6" s="167" customFormat="1" ht="14.25" customHeight="1">
      <c r="A36" s="28"/>
      <c r="B36" s="28"/>
      <c r="C36" s="28"/>
      <c r="D36" s="28"/>
      <c r="E36" s="28"/>
      <c r="F36" s="28"/>
    </row>
    <row r="37" spans="1:6" s="167" customFormat="1" ht="14.25" customHeight="1">
      <c r="A37" s="11"/>
      <c r="B37" s="11"/>
      <c r="C37" s="28"/>
      <c r="D37" s="28"/>
      <c r="E37" s="28"/>
      <c r="F37" s="28"/>
    </row>
    <row r="38" spans="1:6" s="167" customFormat="1" ht="14.25" customHeight="1">
      <c r="A38" s="28"/>
      <c r="B38" s="28"/>
      <c r="C38" s="28"/>
      <c r="D38" s="28"/>
      <c r="E38" s="28"/>
      <c r="F38" s="28"/>
    </row>
    <row r="39" spans="1:6" s="167" customFormat="1" ht="14.25" customHeight="1">
      <c r="A39" s="28"/>
      <c r="B39" s="28"/>
      <c r="C39" s="28"/>
      <c r="D39" s="28"/>
      <c r="E39" s="28"/>
      <c r="F39" s="28"/>
    </row>
    <row r="40" spans="1:6" s="167" customFormat="1" ht="14.25" customHeight="1">
      <c r="A40" s="28"/>
      <c r="B40" s="28"/>
      <c r="C40" s="28"/>
      <c r="D40" s="28"/>
      <c r="E40" s="28"/>
      <c r="F40" s="28"/>
    </row>
    <row r="41" spans="1:6" s="167" customFormat="1" ht="14.25" customHeight="1">
      <c r="A41" s="28"/>
      <c r="B41" s="28"/>
      <c r="C41" s="28"/>
      <c r="D41" s="28"/>
      <c r="E41" s="28"/>
      <c r="F41" s="28"/>
    </row>
    <row r="42" spans="1:6" s="167" customFormat="1" ht="14.25" customHeight="1">
      <c r="A42" s="28"/>
      <c r="B42" s="28"/>
      <c r="C42" s="28"/>
      <c r="D42" s="28"/>
      <c r="E42" s="28"/>
      <c r="F42" s="28"/>
    </row>
    <row r="43" spans="1:6" s="167" customFormat="1" ht="14.25" customHeight="1">
      <c r="A43" s="28"/>
      <c r="B43" s="28"/>
      <c r="C43" s="28"/>
      <c r="D43" s="28"/>
      <c r="E43" s="28"/>
      <c r="F43" s="28"/>
    </row>
    <row r="44" spans="1:6" s="167" customFormat="1" ht="14.25" customHeight="1">
      <c r="A44" s="28"/>
      <c r="B44" s="28"/>
      <c r="C44" s="28"/>
      <c r="D44" s="28"/>
      <c r="E44" s="28"/>
      <c r="F44" s="28"/>
    </row>
    <row r="45" spans="1:6" s="167" customFormat="1" ht="14.25" customHeight="1">
      <c r="A45" s="28"/>
      <c r="B45" s="28"/>
      <c r="C45" s="28"/>
      <c r="D45" s="28"/>
      <c r="E45" s="28"/>
      <c r="F45" s="28"/>
    </row>
    <row r="46" spans="1:6" s="167" customFormat="1" ht="14.25" customHeight="1">
      <c r="A46" s="28"/>
      <c r="B46" s="28"/>
      <c r="C46" s="28"/>
      <c r="D46" s="28"/>
      <c r="E46" s="28"/>
      <c r="F46" s="28"/>
    </row>
    <row r="47" spans="1:6" s="167" customFormat="1" ht="14.25" customHeight="1">
      <c r="A47" s="28"/>
      <c r="B47" s="28"/>
      <c r="C47" s="28"/>
      <c r="D47" s="28"/>
      <c r="E47" s="28"/>
      <c r="F47" s="28"/>
    </row>
    <row r="48" spans="1:6" s="167" customFormat="1" ht="14.25" customHeight="1">
      <c r="A48" s="28"/>
      <c r="B48" s="28"/>
      <c r="C48" s="28"/>
      <c r="D48" s="28"/>
      <c r="E48" s="28"/>
      <c r="F48" s="28"/>
    </row>
    <row r="49" spans="1:6" s="167" customFormat="1" ht="14.25" customHeight="1">
      <c r="A49" s="28"/>
      <c r="B49" s="28"/>
      <c r="C49" s="28"/>
      <c r="D49" s="28"/>
      <c r="E49" s="28"/>
      <c r="F49" s="28"/>
    </row>
    <row r="50" spans="1:6" s="167" customFormat="1" ht="14.25" customHeight="1">
      <c r="A50" s="28"/>
      <c r="B50" s="28"/>
      <c r="C50" s="28"/>
      <c r="D50" s="28"/>
      <c r="E50" s="28"/>
      <c r="F50" s="28"/>
    </row>
    <row r="51" spans="1:6" s="167" customFormat="1" ht="14.25" customHeight="1">
      <c r="A51" s="28"/>
      <c r="B51" s="28"/>
      <c r="C51" s="28"/>
      <c r="D51" s="28"/>
      <c r="E51" s="28"/>
      <c r="F51" s="28"/>
    </row>
    <row r="52" spans="1:6" s="167" customFormat="1" ht="14.25" customHeight="1">
      <c r="A52" s="28"/>
      <c r="B52" s="28"/>
      <c r="C52" s="28"/>
      <c r="D52" s="28"/>
      <c r="E52" s="28"/>
      <c r="F52" s="28"/>
    </row>
    <row r="53" spans="1:6" s="167" customFormat="1" ht="14.25" customHeight="1">
      <c r="A53" s="28"/>
      <c r="B53" s="28"/>
      <c r="C53" s="28"/>
      <c r="D53" s="28"/>
      <c r="E53" s="28"/>
      <c r="F53" s="28"/>
    </row>
    <row r="54" spans="1:6" s="167" customFormat="1" ht="14.25" customHeight="1">
      <c r="A54" s="28"/>
      <c r="B54" s="28"/>
      <c r="C54" s="28"/>
      <c r="D54" s="28"/>
      <c r="E54" s="28"/>
      <c r="F54" s="28"/>
    </row>
    <row r="55" spans="1:6" s="167" customFormat="1" ht="14.25" customHeight="1">
      <c r="A55" s="28"/>
      <c r="B55" s="28"/>
      <c r="C55" s="28"/>
      <c r="D55" s="28"/>
      <c r="E55" s="28"/>
      <c r="F55" s="28"/>
    </row>
    <row r="56" spans="1:6" s="167" customFormat="1" ht="14.25" customHeight="1">
      <c r="A56" s="28"/>
      <c r="B56" s="28"/>
      <c r="C56" s="28"/>
      <c r="D56" s="28"/>
      <c r="E56" s="28"/>
      <c r="F56" s="28"/>
    </row>
    <row r="57" spans="1:6" s="167" customFormat="1" ht="14.25" customHeight="1">
      <c r="A57" s="28"/>
      <c r="B57" s="28"/>
      <c r="C57" s="28"/>
      <c r="D57" s="28"/>
      <c r="E57" s="28"/>
      <c r="F57" s="28"/>
    </row>
    <row r="58" spans="1:6" s="167" customFormat="1" ht="14.25" customHeight="1">
      <c r="A58" s="28"/>
      <c r="B58" s="28"/>
      <c r="C58" s="28"/>
      <c r="D58" s="28"/>
      <c r="E58" s="28"/>
      <c r="F58" s="28"/>
    </row>
    <row r="59" spans="1:6" s="167" customFormat="1" ht="14.25" customHeight="1">
      <c r="A59" s="28"/>
      <c r="B59" s="28"/>
      <c r="C59" s="28"/>
      <c r="D59" s="28"/>
      <c r="E59" s="28"/>
      <c r="F59" s="28"/>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sheetData>
  <sheetProtection/>
  <mergeCells count="4">
    <mergeCell ref="A5:F5"/>
    <mergeCell ref="A17:F17"/>
    <mergeCell ref="A2:F2"/>
    <mergeCell ref="A28:F28"/>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G44"/>
  <sheetViews>
    <sheetView showGridLines="0" zoomScale="85" zoomScaleNormal="85" zoomScaleSheetLayoutView="100" workbookViewId="0" topLeftCell="A1">
      <selection activeCell="A1" sqref="A1"/>
    </sheetView>
  </sheetViews>
  <sheetFormatPr defaultColWidth="12" defaultRowHeight="11.25"/>
  <cols>
    <col min="1" max="1" width="57" style="91" customWidth="1"/>
    <col min="2" max="3" width="18.83203125" style="91" customWidth="1"/>
    <col min="4" max="4" width="11.16015625" style="91" customWidth="1"/>
    <col min="5" max="5" width="13.16015625" style="91" customWidth="1"/>
    <col min="6" max="6" width="11.16015625" style="91" customWidth="1"/>
    <col min="7" max="7" width="3.83203125" style="0" customWidth="1"/>
  </cols>
  <sheetData>
    <row r="1" spans="1:6" ht="24.75" customHeight="1">
      <c r="A1" s="122" t="s">
        <v>53</v>
      </c>
      <c r="B1" s="122"/>
      <c r="C1" s="123"/>
      <c r="D1" s="123"/>
      <c r="E1" s="123"/>
      <c r="F1" s="123"/>
    </row>
    <row r="2" spans="1:6" ht="16.5" customHeight="1">
      <c r="A2" s="239" t="s">
        <v>52</v>
      </c>
      <c r="B2" s="239"/>
      <c r="C2" s="239"/>
      <c r="D2" s="239"/>
      <c r="E2" s="239"/>
      <c r="F2" s="239"/>
    </row>
    <row r="3" spans="1:6" ht="21.75" customHeight="1">
      <c r="A3" s="125" t="s">
        <v>170</v>
      </c>
      <c r="B3" s="125"/>
      <c r="C3" s="126"/>
      <c r="D3" s="126"/>
      <c r="E3" s="126"/>
      <c r="F3" s="126"/>
    </row>
    <row r="4" spans="1:6" s="91" customFormat="1" ht="24.75" customHeight="1">
      <c r="A4" s="12"/>
      <c r="B4" s="12"/>
      <c r="C4" s="12"/>
      <c r="D4" s="12"/>
      <c r="E4" s="12"/>
      <c r="F4" s="12"/>
    </row>
    <row r="5" spans="1:6" s="91" customFormat="1" ht="19.5" customHeight="1">
      <c r="A5" s="245" t="s">
        <v>162</v>
      </c>
      <c r="B5" s="245"/>
      <c r="C5" s="245"/>
      <c r="D5" s="245"/>
      <c r="E5" s="245"/>
      <c r="F5" s="252"/>
    </row>
    <row r="6" spans="1:6" s="91" customFormat="1" ht="18" customHeight="1">
      <c r="A6" s="1" t="s">
        <v>4</v>
      </c>
      <c r="B6" s="1"/>
      <c r="C6" s="19"/>
      <c r="D6" s="19"/>
      <c r="E6" s="19"/>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2.5" customHeight="1">
      <c r="A10" s="61" t="s">
        <v>137</v>
      </c>
      <c r="B10" s="6">
        <v>29.52424276797026</v>
      </c>
      <c r="C10" s="40">
        <v>49.32</v>
      </c>
      <c r="D10" s="40">
        <v>52.27</v>
      </c>
      <c r="E10" s="41">
        <v>42.42</v>
      </c>
      <c r="F10" s="41">
        <v>49.13</v>
      </c>
    </row>
    <row r="11" spans="1:6" s="98" customFormat="1" ht="32.25" customHeight="1">
      <c r="A11" s="61" t="s">
        <v>138</v>
      </c>
      <c r="B11" s="8"/>
      <c r="C11" s="42"/>
      <c r="D11" s="42"/>
      <c r="E11" s="42"/>
      <c r="F11" s="42"/>
    </row>
    <row r="12" spans="1:6" s="167" customFormat="1" ht="27" customHeight="1">
      <c r="A12" s="99" t="s">
        <v>139</v>
      </c>
      <c r="B12" s="189">
        <v>97.23069632742074</v>
      </c>
      <c r="C12" s="189">
        <v>98.47</v>
      </c>
      <c r="D12" s="189">
        <v>97.2</v>
      </c>
      <c r="E12" s="189">
        <v>100</v>
      </c>
      <c r="F12" s="189">
        <v>99.01</v>
      </c>
    </row>
    <row r="13" spans="1:6" s="167" customFormat="1" ht="27" customHeight="1">
      <c r="A13" s="99" t="s">
        <v>140</v>
      </c>
      <c r="B13" s="189">
        <v>26.943813425904633</v>
      </c>
      <c r="C13" s="189">
        <v>45.27</v>
      </c>
      <c r="D13" s="189">
        <v>36.15</v>
      </c>
      <c r="E13" s="189">
        <v>28.8</v>
      </c>
      <c r="F13" s="189">
        <v>55.16</v>
      </c>
    </row>
    <row r="14" spans="1:6" s="167" customFormat="1" ht="27" customHeight="1">
      <c r="A14" s="101" t="s">
        <v>141</v>
      </c>
      <c r="B14" s="189">
        <v>35.1929914128297</v>
      </c>
      <c r="C14" s="189">
        <v>52.72</v>
      </c>
      <c r="D14" s="189">
        <v>52.06</v>
      </c>
      <c r="E14" s="189">
        <v>45.76</v>
      </c>
      <c r="F14" s="189">
        <v>54.7</v>
      </c>
    </row>
    <row r="15" spans="1:6" s="98" customFormat="1" ht="38.25" customHeight="1">
      <c r="A15" s="101" t="s">
        <v>142</v>
      </c>
      <c r="B15" s="189">
        <v>7.22474223985843</v>
      </c>
      <c r="C15" s="189">
        <v>5.91</v>
      </c>
      <c r="D15" s="189">
        <v>4.68</v>
      </c>
      <c r="E15" s="189">
        <v>0</v>
      </c>
      <c r="F15" s="189">
        <v>8.05</v>
      </c>
    </row>
    <row r="16" spans="1:6" s="98" customFormat="1" ht="32.25" customHeight="1">
      <c r="A16" s="61" t="s">
        <v>191</v>
      </c>
      <c r="B16" s="8"/>
      <c r="C16" s="42"/>
      <c r="D16" s="42"/>
      <c r="E16" s="42"/>
      <c r="F16" s="42"/>
    </row>
    <row r="17" spans="1:6" s="167" customFormat="1" ht="27" customHeight="1">
      <c r="A17" s="99" t="s">
        <v>192</v>
      </c>
      <c r="B17" s="189">
        <v>80.60829504673353</v>
      </c>
      <c r="C17" s="189">
        <v>88.54</v>
      </c>
      <c r="D17" s="189">
        <v>87.91</v>
      </c>
      <c r="E17" s="189">
        <v>78.34</v>
      </c>
      <c r="F17" s="189">
        <v>91.19</v>
      </c>
    </row>
    <row r="18" spans="1:6" s="167" customFormat="1" ht="27" customHeight="1">
      <c r="A18" s="99" t="s">
        <v>193</v>
      </c>
      <c r="B18" s="189">
        <v>53.584761837175456</v>
      </c>
      <c r="C18" s="189">
        <v>58.42</v>
      </c>
      <c r="D18" s="189">
        <v>53.45</v>
      </c>
      <c r="E18" s="189">
        <v>34.95</v>
      </c>
      <c r="F18" s="189">
        <v>66.97</v>
      </c>
    </row>
    <row r="19" spans="1:6" s="167" customFormat="1" ht="27" customHeight="1">
      <c r="A19" s="99" t="s">
        <v>194</v>
      </c>
      <c r="B19" s="189">
        <v>33.46999468309576</v>
      </c>
      <c r="C19" s="189">
        <v>27.38</v>
      </c>
      <c r="D19" s="189">
        <v>25.46</v>
      </c>
      <c r="E19" s="189">
        <v>15.96</v>
      </c>
      <c r="F19" s="189">
        <v>31.18</v>
      </c>
    </row>
    <row r="20" spans="1:6" s="167" customFormat="1" ht="27" customHeight="1">
      <c r="A20" s="99" t="s">
        <v>195</v>
      </c>
      <c r="B20" s="189">
        <v>19.839301496158352</v>
      </c>
      <c r="C20" s="189">
        <v>29.04</v>
      </c>
      <c r="D20" s="189">
        <v>21.98</v>
      </c>
      <c r="E20" s="189">
        <v>4.72</v>
      </c>
      <c r="F20" s="189">
        <v>39.21</v>
      </c>
    </row>
    <row r="21" spans="1:6" s="167" customFormat="1" ht="15" customHeight="1">
      <c r="A21" s="101" t="s">
        <v>196</v>
      </c>
      <c r="B21" s="189">
        <v>12.636170103294644</v>
      </c>
      <c r="C21" s="189">
        <v>27.06</v>
      </c>
      <c r="D21" s="189">
        <v>22.7</v>
      </c>
      <c r="E21" s="189">
        <v>17.8</v>
      </c>
      <c r="F21" s="189">
        <v>32.09</v>
      </c>
    </row>
    <row r="22" spans="1:6" s="167" customFormat="1" ht="15" customHeight="1">
      <c r="A22" s="134" t="s">
        <v>197</v>
      </c>
      <c r="B22" s="191">
        <v>20.446965220525932</v>
      </c>
      <c r="C22" s="191">
        <v>22.45</v>
      </c>
      <c r="D22" s="191">
        <v>17.05</v>
      </c>
      <c r="E22" s="191">
        <v>7.22</v>
      </c>
      <c r="F22" s="191">
        <v>29.5</v>
      </c>
    </row>
    <row r="23" spans="1:6" s="167" customFormat="1" ht="17.25" customHeight="1">
      <c r="A23" s="46"/>
      <c r="B23" s="18"/>
      <c r="C23" s="18"/>
      <c r="D23" s="18"/>
      <c r="E23" s="18"/>
      <c r="F23" s="18"/>
    </row>
    <row r="24" spans="1:6" s="167" customFormat="1" ht="30" customHeight="1">
      <c r="A24" s="96"/>
      <c r="B24" s="128" t="s">
        <v>10</v>
      </c>
      <c r="C24" s="128"/>
      <c r="D24" s="128"/>
      <c r="E24" s="128"/>
      <c r="F24" s="97"/>
    </row>
    <row r="25" spans="1:6" s="167" customFormat="1" ht="30" customHeight="1">
      <c r="A25" s="96"/>
      <c r="B25" s="86" t="s">
        <v>21</v>
      </c>
      <c r="C25" s="145" t="s">
        <v>57</v>
      </c>
      <c r="D25" s="145"/>
      <c r="E25" s="86"/>
      <c r="F25" s="86"/>
    </row>
    <row r="26" spans="1:6" s="167" customFormat="1" ht="30" customHeight="1">
      <c r="A26" s="3"/>
      <c r="B26" s="129" t="s">
        <v>6</v>
      </c>
      <c r="C26" s="130" t="s">
        <v>6</v>
      </c>
      <c r="D26" s="4" t="s">
        <v>7</v>
      </c>
      <c r="E26" s="4" t="s">
        <v>8</v>
      </c>
      <c r="F26" s="4" t="s">
        <v>9</v>
      </c>
    </row>
    <row r="27" spans="1:6" s="167" customFormat="1" ht="22.5" customHeight="1">
      <c r="A27" s="61" t="s">
        <v>137</v>
      </c>
      <c r="B27" s="6">
        <v>32.67</v>
      </c>
      <c r="C27" s="40">
        <v>52.94</v>
      </c>
      <c r="D27" s="40">
        <v>50.04</v>
      </c>
      <c r="E27" s="41">
        <v>38.63</v>
      </c>
      <c r="F27" s="41">
        <v>57.55</v>
      </c>
    </row>
    <row r="28" spans="1:6" s="98" customFormat="1" ht="32.25" customHeight="1">
      <c r="A28" s="61" t="s">
        <v>138</v>
      </c>
      <c r="B28" s="8"/>
      <c r="C28" s="42"/>
      <c r="D28" s="42"/>
      <c r="E28" s="42"/>
      <c r="F28" s="42"/>
    </row>
    <row r="29" spans="1:6" s="167" customFormat="1" ht="27" customHeight="1">
      <c r="A29" s="99" t="s">
        <v>139</v>
      </c>
      <c r="B29" s="189">
        <v>95.78</v>
      </c>
      <c r="C29" s="195">
        <v>95.8</v>
      </c>
      <c r="D29" s="195">
        <v>93.76</v>
      </c>
      <c r="E29" s="195">
        <v>93.26</v>
      </c>
      <c r="F29" s="195">
        <v>96.96</v>
      </c>
    </row>
    <row r="30" spans="1:6" s="167" customFormat="1" ht="27" customHeight="1">
      <c r="A30" s="99" t="s">
        <v>140</v>
      </c>
      <c r="B30" s="189">
        <v>24.38</v>
      </c>
      <c r="C30" s="195">
        <v>37.37</v>
      </c>
      <c r="D30" s="195">
        <v>33.7</v>
      </c>
      <c r="E30" s="195">
        <v>22.41</v>
      </c>
      <c r="F30" s="195">
        <v>41.1</v>
      </c>
    </row>
    <row r="31" spans="1:6" s="167" customFormat="1" ht="27" customHeight="1">
      <c r="A31" s="101" t="s">
        <v>141</v>
      </c>
      <c r="B31" s="189">
        <v>36.65</v>
      </c>
      <c r="C31" s="195">
        <v>47.41</v>
      </c>
      <c r="D31" s="195">
        <v>48.64</v>
      </c>
      <c r="E31" s="195">
        <v>28.36</v>
      </c>
      <c r="F31" s="195">
        <v>49.96</v>
      </c>
    </row>
    <row r="32" spans="1:6" s="98" customFormat="1" ht="38.25" customHeight="1">
      <c r="A32" s="101" t="s">
        <v>142</v>
      </c>
      <c r="B32" s="189">
        <v>7.55</v>
      </c>
      <c r="C32" s="195">
        <v>9.26</v>
      </c>
      <c r="D32" s="195">
        <v>9.04</v>
      </c>
      <c r="E32" s="195">
        <v>7.86</v>
      </c>
      <c r="F32" s="195">
        <v>9.57</v>
      </c>
    </row>
    <row r="33" spans="1:6" s="98" customFormat="1" ht="32.25" customHeight="1">
      <c r="A33" s="61" t="s">
        <v>191</v>
      </c>
      <c r="B33" s="8"/>
      <c r="C33" s="42"/>
      <c r="D33" s="42"/>
      <c r="E33" s="42"/>
      <c r="F33" s="42"/>
    </row>
    <row r="34" spans="1:6" s="167" customFormat="1" ht="27" customHeight="1">
      <c r="A34" s="99" t="s">
        <v>192</v>
      </c>
      <c r="B34" s="189">
        <v>78.7</v>
      </c>
      <c r="C34" s="189">
        <v>88.23</v>
      </c>
      <c r="D34" s="189">
        <v>87.87</v>
      </c>
      <c r="E34" s="189">
        <v>81.92</v>
      </c>
      <c r="F34" s="189">
        <v>89.36</v>
      </c>
    </row>
    <row r="35" spans="1:6" s="167" customFormat="1" ht="27" customHeight="1">
      <c r="A35" s="99" t="s">
        <v>193</v>
      </c>
      <c r="B35" s="189">
        <v>58.25</v>
      </c>
      <c r="C35" s="189">
        <v>60.83</v>
      </c>
      <c r="D35" s="189">
        <v>54.36</v>
      </c>
      <c r="E35" s="189">
        <v>48.37</v>
      </c>
      <c r="F35" s="189">
        <v>65.21</v>
      </c>
    </row>
    <row r="36" spans="1:6" s="167" customFormat="1" ht="27" customHeight="1">
      <c r="A36" s="99" t="s">
        <v>194</v>
      </c>
      <c r="B36" s="189">
        <v>27.97</v>
      </c>
      <c r="C36" s="189">
        <v>31.01</v>
      </c>
      <c r="D36" s="189">
        <v>27.15</v>
      </c>
      <c r="E36" s="189">
        <v>25.54</v>
      </c>
      <c r="F36" s="189">
        <v>33.32</v>
      </c>
    </row>
    <row r="37" spans="1:6" s="167" customFormat="1" ht="27" customHeight="1">
      <c r="A37" s="99" t="s">
        <v>195</v>
      </c>
      <c r="B37" s="189">
        <v>26.86</v>
      </c>
      <c r="C37" s="189">
        <v>27.15</v>
      </c>
      <c r="D37" s="189">
        <v>24.84</v>
      </c>
      <c r="E37" s="189">
        <v>20.44</v>
      </c>
      <c r="F37" s="189">
        <v>29.08</v>
      </c>
    </row>
    <row r="38" spans="1:6" s="167" customFormat="1" ht="15" customHeight="1">
      <c r="A38" s="101" t="s">
        <v>196</v>
      </c>
      <c r="B38" s="189">
        <v>11.3</v>
      </c>
      <c r="C38" s="189">
        <v>28.65</v>
      </c>
      <c r="D38" s="189">
        <v>22.74</v>
      </c>
      <c r="E38" s="189">
        <v>20</v>
      </c>
      <c r="F38" s="189">
        <v>32.23</v>
      </c>
    </row>
    <row r="39" spans="1:6" s="167" customFormat="1" ht="15" customHeight="1">
      <c r="A39" s="144" t="s">
        <v>197</v>
      </c>
      <c r="B39" s="192">
        <v>23.48</v>
      </c>
      <c r="C39" s="192">
        <v>26.34</v>
      </c>
      <c r="D39" s="192">
        <v>22.34</v>
      </c>
      <c r="E39" s="192">
        <v>17.69</v>
      </c>
      <c r="F39" s="192">
        <v>29.2</v>
      </c>
    </row>
    <row r="40" spans="1:6" s="167" customFormat="1" ht="16.5" customHeight="1">
      <c r="A40" s="250" t="s">
        <v>54</v>
      </c>
      <c r="B40" s="250"/>
      <c r="C40" s="251"/>
      <c r="D40" s="251"/>
      <c r="E40" s="251"/>
      <c r="F40" s="251"/>
    </row>
    <row r="41" spans="1:6" s="167" customFormat="1" ht="16.5" customHeight="1">
      <c r="A41" s="250" t="s">
        <v>85</v>
      </c>
      <c r="B41" s="250"/>
      <c r="C41" s="251"/>
      <c r="D41" s="251"/>
      <c r="E41" s="251"/>
      <c r="F41" s="251"/>
    </row>
    <row r="42" spans="1:7" s="167" customFormat="1" ht="15" customHeight="1">
      <c r="A42" s="142" t="s">
        <v>108</v>
      </c>
      <c r="B42" s="161"/>
      <c r="C42" s="161"/>
      <c r="D42" s="161"/>
      <c r="E42" s="161"/>
      <c r="F42" s="161"/>
      <c r="G42" s="98"/>
    </row>
    <row r="43" spans="1:7" s="167" customFormat="1" ht="15" customHeight="1">
      <c r="A43" s="142" t="s">
        <v>107</v>
      </c>
      <c r="B43" s="161"/>
      <c r="C43" s="161"/>
      <c r="D43" s="161"/>
      <c r="E43" s="161"/>
      <c r="F43" s="161"/>
      <c r="G43" s="98"/>
    </row>
    <row r="44" spans="1:7" s="167" customFormat="1" ht="15" customHeight="1">
      <c r="A44" s="142" t="s">
        <v>98</v>
      </c>
      <c r="B44" s="161"/>
      <c r="C44" s="161"/>
      <c r="D44" s="161"/>
      <c r="E44" s="161"/>
      <c r="F44" s="161"/>
      <c r="G44" s="98"/>
    </row>
    <row r="45" s="167" customFormat="1" ht="11.25"/>
    <row r="46" s="167" customFormat="1" ht="11.25"/>
    <row r="47" s="167" customFormat="1" ht="11.25"/>
    <row r="48" s="167" customFormat="1" ht="11.25"/>
    <row r="49" s="167" customFormat="1" ht="11.25"/>
    <row r="50" s="167" customFormat="1" ht="11.25"/>
    <row r="51" s="167" customFormat="1" ht="11.25"/>
    <row r="52" s="167" customFormat="1" ht="11.25"/>
    <row r="53" s="167" customFormat="1" ht="11.25"/>
    <row r="54" s="167" customFormat="1" ht="11.25"/>
    <row r="55" s="167" customFormat="1" ht="11.25"/>
    <row r="56" s="167" customFormat="1" ht="11.25"/>
    <row r="57" s="167" customFormat="1" ht="11.25"/>
    <row r="58" s="167" customFormat="1" ht="11.25"/>
    <row r="59" s="167" customFormat="1" ht="11.25"/>
    <row r="60" s="167" customFormat="1" ht="11.25"/>
    <row r="61" s="167" customFormat="1" ht="11.25"/>
    <row r="62" s="167" customFormat="1" ht="11.25"/>
    <row r="63" s="167" customFormat="1" ht="11.25"/>
    <row r="64" s="167" customFormat="1" ht="11.25"/>
    <row r="65" s="167" customFormat="1" ht="11.25"/>
    <row r="66" s="167" customFormat="1" ht="11.25"/>
    <row r="67" s="167" customFormat="1" ht="11.25"/>
    <row r="68" s="167" customFormat="1" ht="11.25"/>
    <row r="69" s="167" customFormat="1" ht="11.25"/>
    <row r="70" s="167" customFormat="1" ht="11.25"/>
    <row r="71" s="167" customFormat="1" ht="11.25"/>
    <row r="72" s="167" customFormat="1" ht="11.25"/>
    <row r="73" s="91" customFormat="1" ht="11.25"/>
  </sheetData>
  <sheetProtection/>
  <mergeCells count="4">
    <mergeCell ref="A5:F5"/>
    <mergeCell ref="A40:F40"/>
    <mergeCell ref="A2:F2"/>
    <mergeCell ref="A41:F41"/>
  </mergeCells>
  <printOptions/>
  <pageMargins left="0.7874015748031497" right="0.7874015748031497" top="0.7874015748031497" bottom="1.0236220472440944" header="0.3937007874015748" footer="0.3937007874015748"/>
  <pageSetup fitToHeight="1" fitToWidth="1" horizontalDpi="600" verticalDpi="600" orientation="portrait" paperSize="9" scale="71"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G59"/>
  <sheetViews>
    <sheetView showGridLines="0" zoomScale="85" zoomScaleNormal="85" zoomScaleSheetLayoutView="100" workbookViewId="0" topLeftCell="A1">
      <selection activeCell="A1" sqref="A1"/>
    </sheetView>
  </sheetViews>
  <sheetFormatPr defaultColWidth="12" defaultRowHeight="11.25"/>
  <cols>
    <col min="1" max="1" width="58.83203125" style="28" customWidth="1"/>
    <col min="2" max="3" width="18.83203125" style="28" customWidth="1"/>
    <col min="4" max="4" width="11.16015625" style="28" customWidth="1"/>
    <col min="5" max="5" width="13.16015625" style="28" customWidth="1"/>
    <col min="6" max="6" width="11.16015625" style="28" customWidth="1"/>
    <col min="7" max="7" width="3.83203125" style="0" customWidth="1"/>
  </cols>
  <sheetData>
    <row r="1" spans="1:6" ht="24.75" customHeight="1">
      <c r="A1" s="122" t="s">
        <v>53</v>
      </c>
      <c r="B1" s="122"/>
      <c r="C1" s="123"/>
      <c r="D1" s="123"/>
      <c r="E1" s="123"/>
      <c r="F1" s="123"/>
    </row>
    <row r="2" spans="1:6" ht="16.5" customHeight="1">
      <c r="A2" s="239" t="s">
        <v>52</v>
      </c>
      <c r="B2" s="239"/>
      <c r="C2" s="239"/>
      <c r="D2" s="239"/>
      <c r="E2" s="239"/>
      <c r="F2" s="239"/>
    </row>
    <row r="3" spans="1:6" ht="21.75" customHeight="1">
      <c r="A3" s="125" t="s">
        <v>170</v>
      </c>
      <c r="B3" s="125"/>
      <c r="C3" s="126"/>
      <c r="D3" s="126"/>
      <c r="E3" s="126"/>
      <c r="F3" s="126"/>
    </row>
    <row r="4" spans="1:6" s="91" customFormat="1" ht="24.75" customHeight="1">
      <c r="A4" s="12"/>
      <c r="B4" s="12"/>
      <c r="C4" s="12"/>
      <c r="D4" s="12"/>
      <c r="E4" s="12"/>
      <c r="F4" s="12"/>
    </row>
    <row r="5" spans="1:6" s="91" customFormat="1" ht="39.75" customHeight="1">
      <c r="A5" s="253" t="s">
        <v>161</v>
      </c>
      <c r="B5" s="253"/>
      <c r="C5" s="253"/>
      <c r="D5" s="253"/>
      <c r="E5" s="253"/>
      <c r="F5" s="253"/>
    </row>
    <row r="6" spans="1:6" s="91" customFormat="1" ht="18" customHeight="1">
      <c r="A6" s="1" t="s">
        <v>4</v>
      </c>
      <c r="B6" s="1"/>
      <c r="C6" s="24"/>
      <c r="D6" s="24"/>
      <c r="E6" s="24"/>
      <c r="F6" s="48"/>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9.25" customHeight="1">
      <c r="A10" s="77" t="s">
        <v>143</v>
      </c>
      <c r="B10" s="6">
        <v>9.62842540311208</v>
      </c>
      <c r="C10" s="40">
        <v>26.09</v>
      </c>
      <c r="D10" s="40">
        <v>29.2</v>
      </c>
      <c r="E10" s="41">
        <v>23.65</v>
      </c>
      <c r="F10" s="41">
        <v>24.68</v>
      </c>
    </row>
    <row r="11" spans="1:6" s="98" customFormat="1" ht="29.25" customHeight="1">
      <c r="A11" s="77" t="s">
        <v>144</v>
      </c>
      <c r="B11" s="8"/>
      <c r="C11" s="42"/>
      <c r="D11" s="42"/>
      <c r="E11" s="42"/>
      <c r="F11" s="42"/>
    </row>
    <row r="12" spans="1:6" s="167" customFormat="1" ht="14.25" customHeight="1">
      <c r="A12" s="87" t="s">
        <v>145</v>
      </c>
      <c r="B12" s="196">
        <v>74.22290637304182</v>
      </c>
      <c r="C12" s="152">
        <v>68.97</v>
      </c>
      <c r="D12" s="152">
        <v>72.43</v>
      </c>
      <c r="E12" s="152">
        <v>51.7</v>
      </c>
      <c r="F12" s="152">
        <v>70.48</v>
      </c>
    </row>
    <row r="13" spans="1:6" s="167" customFormat="1" ht="14.25" customHeight="1">
      <c r="A13" s="87" t="s">
        <v>146</v>
      </c>
      <c r="B13" s="196">
        <v>56.647349215259204</v>
      </c>
      <c r="C13" s="152">
        <v>46.88</v>
      </c>
      <c r="D13" s="152">
        <v>45.18</v>
      </c>
      <c r="E13" s="152">
        <v>44.7</v>
      </c>
      <c r="F13" s="152">
        <v>48.72</v>
      </c>
    </row>
    <row r="14" spans="1:6" s="167" customFormat="1" ht="14.25" customHeight="1">
      <c r="A14" s="87" t="s">
        <v>147</v>
      </c>
      <c r="B14" s="196">
        <v>51.04948859720596</v>
      </c>
      <c r="C14" s="152">
        <v>64.81</v>
      </c>
      <c r="D14" s="152">
        <v>62.58</v>
      </c>
      <c r="E14" s="152">
        <v>40.45</v>
      </c>
      <c r="F14" s="152">
        <v>72.41</v>
      </c>
    </row>
    <row r="15" spans="1:6" s="167" customFormat="1" ht="14.25" customHeight="1">
      <c r="A15" s="87" t="s">
        <v>148</v>
      </c>
      <c r="B15" s="196">
        <v>82.63894209158738</v>
      </c>
      <c r="C15" s="152">
        <v>71.42</v>
      </c>
      <c r="D15" s="152">
        <v>72.29</v>
      </c>
      <c r="E15" s="152">
        <v>75.85</v>
      </c>
      <c r="F15" s="152">
        <v>69.69</v>
      </c>
    </row>
    <row r="16" spans="1:6" s="167" customFormat="1" ht="14.25" customHeight="1">
      <c r="A16" s="87" t="s">
        <v>149</v>
      </c>
      <c r="B16" s="196">
        <v>16.800572984716347</v>
      </c>
      <c r="C16" s="152">
        <v>33.25</v>
      </c>
      <c r="D16" s="152">
        <v>27.77</v>
      </c>
      <c r="E16" s="152">
        <v>59.33</v>
      </c>
      <c r="F16" s="152">
        <v>31.18</v>
      </c>
    </row>
    <row r="17" spans="1:6" s="167" customFormat="1" ht="14.25" customHeight="1">
      <c r="A17" s="87" t="s">
        <v>150</v>
      </c>
      <c r="B17" s="196">
        <v>32.46658065884571</v>
      </c>
      <c r="C17" s="152">
        <v>29.97</v>
      </c>
      <c r="D17" s="152">
        <v>19.56</v>
      </c>
      <c r="E17" s="152">
        <v>26.71</v>
      </c>
      <c r="F17" s="152">
        <v>38.77</v>
      </c>
    </row>
    <row r="18" spans="1:6" s="167" customFormat="1" ht="26.25" customHeight="1">
      <c r="A18" s="78" t="s">
        <v>151</v>
      </c>
      <c r="B18" s="196">
        <v>17.062648584188185</v>
      </c>
      <c r="C18" s="196">
        <v>26.47</v>
      </c>
      <c r="D18" s="196">
        <v>28.93</v>
      </c>
      <c r="E18" s="196">
        <v>15.68</v>
      </c>
      <c r="F18" s="196">
        <v>27.19</v>
      </c>
    </row>
    <row r="19" spans="1:6" s="167" customFormat="1" ht="29.25" customHeight="1">
      <c r="A19" s="77" t="s">
        <v>152</v>
      </c>
      <c r="B19" s="152"/>
      <c r="C19" s="152"/>
      <c r="D19" s="152"/>
      <c r="E19" s="152"/>
      <c r="F19" s="152"/>
    </row>
    <row r="20" spans="1:6" s="167" customFormat="1" ht="14.25" customHeight="1">
      <c r="A20" s="87" t="s">
        <v>69</v>
      </c>
      <c r="B20" s="196">
        <v>91.89519001825371</v>
      </c>
      <c r="C20" s="152">
        <v>73.87</v>
      </c>
      <c r="D20" s="152">
        <v>67.74</v>
      </c>
      <c r="E20" s="152">
        <v>75.85</v>
      </c>
      <c r="F20" s="152">
        <v>78.11</v>
      </c>
    </row>
    <row r="21" spans="1:6" s="167" customFormat="1" ht="26.25" customHeight="1">
      <c r="A21" s="88" t="s">
        <v>70</v>
      </c>
      <c r="B21" s="199">
        <v>12.751666481862763</v>
      </c>
      <c r="C21" s="199">
        <v>45.75</v>
      </c>
      <c r="D21" s="199">
        <v>46.33</v>
      </c>
      <c r="E21" s="199">
        <v>35.18</v>
      </c>
      <c r="F21" s="199">
        <v>47.86</v>
      </c>
    </row>
    <row r="22" spans="1:6" s="167" customFormat="1" ht="17.25" customHeight="1">
      <c r="A22" s="46"/>
      <c r="B22" s="18"/>
      <c r="C22" s="18"/>
      <c r="D22" s="18"/>
      <c r="E22" s="18"/>
      <c r="F22" s="18"/>
    </row>
    <row r="23" spans="1:6" s="167" customFormat="1" ht="30" customHeight="1">
      <c r="A23" s="96"/>
      <c r="B23" s="128" t="s">
        <v>10</v>
      </c>
      <c r="C23" s="128"/>
      <c r="D23" s="128"/>
      <c r="E23" s="128"/>
      <c r="F23" s="97"/>
    </row>
    <row r="24" spans="1:6" s="167" customFormat="1" ht="30" customHeight="1">
      <c r="A24" s="96"/>
      <c r="B24" s="86" t="s">
        <v>21</v>
      </c>
      <c r="C24" s="145" t="s">
        <v>57</v>
      </c>
      <c r="D24" s="145"/>
      <c r="E24" s="86"/>
      <c r="F24" s="86"/>
    </row>
    <row r="25" spans="1:6" s="167" customFormat="1" ht="30" customHeight="1">
      <c r="A25" s="3"/>
      <c r="B25" s="129" t="s">
        <v>6</v>
      </c>
      <c r="C25" s="130" t="s">
        <v>6</v>
      </c>
      <c r="D25" s="4" t="s">
        <v>7</v>
      </c>
      <c r="E25" s="4" t="s">
        <v>8</v>
      </c>
      <c r="F25" s="4" t="s">
        <v>9</v>
      </c>
    </row>
    <row r="26" spans="1:6" s="167" customFormat="1" ht="29.25" customHeight="1">
      <c r="A26" s="77" t="s">
        <v>143</v>
      </c>
      <c r="B26" s="6">
        <v>10.35</v>
      </c>
      <c r="C26" s="40">
        <v>28.08</v>
      </c>
      <c r="D26" s="40">
        <v>24.28</v>
      </c>
      <c r="E26" s="41">
        <v>18.13</v>
      </c>
      <c r="F26" s="41">
        <v>32.06</v>
      </c>
    </row>
    <row r="27" spans="1:6" s="98" customFormat="1" ht="29.25" customHeight="1">
      <c r="A27" s="77" t="s">
        <v>144</v>
      </c>
      <c r="B27" s="8"/>
      <c r="C27" s="42"/>
      <c r="D27" s="42"/>
      <c r="E27" s="42"/>
      <c r="F27" s="42"/>
    </row>
    <row r="28" spans="1:6" s="167" customFormat="1" ht="14.25" customHeight="1">
      <c r="A28" s="87" t="s">
        <v>145</v>
      </c>
      <c r="B28" s="196">
        <v>68.93</v>
      </c>
      <c r="C28" s="152">
        <v>78.15</v>
      </c>
      <c r="D28" s="152">
        <v>76.19</v>
      </c>
      <c r="E28" s="152">
        <v>80.04</v>
      </c>
      <c r="F28" s="152">
        <v>78.53</v>
      </c>
    </row>
    <row r="29" spans="1:6" s="167" customFormat="1" ht="14.25" customHeight="1">
      <c r="A29" s="87" t="s">
        <v>146</v>
      </c>
      <c r="B29" s="196">
        <v>46.7</v>
      </c>
      <c r="C29" s="152">
        <v>56.11</v>
      </c>
      <c r="D29" s="152">
        <v>52.89</v>
      </c>
      <c r="E29" s="152">
        <v>51.46</v>
      </c>
      <c r="F29" s="152">
        <v>57.78</v>
      </c>
    </row>
    <row r="30" spans="1:6" s="167" customFormat="1" ht="14.25" customHeight="1">
      <c r="A30" s="87" t="s">
        <v>147</v>
      </c>
      <c r="B30" s="196">
        <v>58.12</v>
      </c>
      <c r="C30" s="152">
        <v>68.63</v>
      </c>
      <c r="D30" s="152">
        <v>64.56</v>
      </c>
      <c r="E30" s="152">
        <v>58.41</v>
      </c>
      <c r="F30" s="152">
        <v>71.32</v>
      </c>
    </row>
    <row r="31" spans="1:6" s="167" customFormat="1" ht="14.25" customHeight="1">
      <c r="A31" s="87" t="s">
        <v>148</v>
      </c>
      <c r="B31" s="196">
        <v>74.22</v>
      </c>
      <c r="C31" s="152">
        <v>75.57</v>
      </c>
      <c r="D31" s="152">
        <v>75.94</v>
      </c>
      <c r="E31" s="152">
        <v>77.56</v>
      </c>
      <c r="F31" s="152">
        <v>75.19</v>
      </c>
    </row>
    <row r="32" spans="1:6" s="167" customFormat="1" ht="14.25" customHeight="1">
      <c r="A32" s="87" t="s">
        <v>149</v>
      </c>
      <c r="B32" s="196">
        <v>27.68</v>
      </c>
      <c r="C32" s="152">
        <v>37.93</v>
      </c>
      <c r="D32" s="152">
        <v>34.63</v>
      </c>
      <c r="E32" s="152">
        <v>38.9</v>
      </c>
      <c r="F32" s="152">
        <v>38.87</v>
      </c>
    </row>
    <row r="33" spans="1:6" s="167" customFormat="1" ht="14.25" customHeight="1">
      <c r="A33" s="87" t="s">
        <v>150</v>
      </c>
      <c r="B33" s="196">
        <v>24.59</v>
      </c>
      <c r="C33" s="152">
        <v>36</v>
      </c>
      <c r="D33" s="152">
        <v>31.8</v>
      </c>
      <c r="E33" s="152">
        <v>20.22</v>
      </c>
      <c r="F33" s="152">
        <v>39.46</v>
      </c>
    </row>
    <row r="34" spans="1:6" s="167" customFormat="1" ht="26.25" customHeight="1">
      <c r="A34" s="78" t="s">
        <v>151</v>
      </c>
      <c r="B34" s="196">
        <v>20.13</v>
      </c>
      <c r="C34" s="152">
        <v>30.45</v>
      </c>
      <c r="D34" s="152">
        <v>29.03</v>
      </c>
      <c r="E34" s="152">
        <v>11.56</v>
      </c>
      <c r="F34" s="152">
        <v>33.43</v>
      </c>
    </row>
    <row r="35" spans="1:6" s="167" customFormat="1" ht="29.25" customHeight="1">
      <c r="A35" s="77" t="s">
        <v>152</v>
      </c>
      <c r="B35" s="152"/>
      <c r="C35" s="152"/>
      <c r="D35" s="152"/>
      <c r="E35" s="152"/>
      <c r="F35" s="152"/>
    </row>
    <row r="36" spans="1:6" s="167" customFormat="1" ht="14.25" customHeight="1">
      <c r="A36" s="87" t="s">
        <v>69</v>
      </c>
      <c r="B36" s="196">
        <v>73.67</v>
      </c>
      <c r="C36" s="152">
        <v>67.72</v>
      </c>
      <c r="D36" s="152">
        <v>66.89</v>
      </c>
      <c r="E36" s="152">
        <v>73.24</v>
      </c>
      <c r="F36" s="152">
        <v>67.25</v>
      </c>
    </row>
    <row r="37" spans="1:6" s="167" customFormat="1" ht="26.25" customHeight="1">
      <c r="A37" s="88" t="s">
        <v>70</v>
      </c>
      <c r="B37" s="199">
        <v>37.63</v>
      </c>
      <c r="C37" s="201">
        <v>50.39</v>
      </c>
      <c r="D37" s="201">
        <v>50.19</v>
      </c>
      <c r="E37" s="201">
        <v>40.23</v>
      </c>
      <c r="F37" s="201">
        <v>51.81</v>
      </c>
    </row>
    <row r="38" spans="1:6" s="167" customFormat="1" ht="16.5" customHeight="1">
      <c r="A38" s="141" t="s">
        <v>87</v>
      </c>
      <c r="B38" s="141"/>
      <c r="C38" s="173"/>
      <c r="D38" s="173"/>
      <c r="E38" s="173"/>
      <c r="F38" s="173"/>
    </row>
    <row r="39" spans="1:6" s="167" customFormat="1" ht="16.5" customHeight="1">
      <c r="A39" s="20" t="s">
        <v>89</v>
      </c>
      <c r="B39" s="20"/>
      <c r="C39" s="174"/>
      <c r="D39" s="174"/>
      <c r="E39" s="174"/>
      <c r="F39" s="174"/>
    </row>
    <row r="40" spans="1:7" s="167" customFormat="1" ht="15" customHeight="1">
      <c r="A40" s="142" t="s">
        <v>108</v>
      </c>
      <c r="B40" s="161"/>
      <c r="C40" s="161"/>
      <c r="D40" s="161"/>
      <c r="E40" s="161"/>
      <c r="F40" s="161"/>
      <c r="G40" s="98"/>
    </row>
    <row r="41" spans="1:7" s="167" customFormat="1" ht="15" customHeight="1">
      <c r="A41" s="142" t="s">
        <v>107</v>
      </c>
      <c r="B41" s="161"/>
      <c r="C41" s="161"/>
      <c r="D41" s="161"/>
      <c r="E41" s="161"/>
      <c r="F41" s="161"/>
      <c r="G41" s="98"/>
    </row>
    <row r="42" spans="1:7" s="167" customFormat="1" ht="15" customHeight="1">
      <c r="A42" s="142" t="s">
        <v>98</v>
      </c>
      <c r="B42" s="161"/>
      <c r="C42" s="161"/>
      <c r="D42" s="161"/>
      <c r="E42" s="161"/>
      <c r="F42" s="161"/>
      <c r="G42" s="98"/>
    </row>
    <row r="43" spans="1:6" s="167" customFormat="1" ht="15" customHeight="1">
      <c r="A43" s="39"/>
      <c r="B43" s="39"/>
      <c r="C43" s="26"/>
      <c r="D43" s="25"/>
      <c r="E43" s="25"/>
      <c r="F43" s="25"/>
    </row>
    <row r="44" spans="1:6" s="167" customFormat="1" ht="15" customHeight="1">
      <c r="A44" s="27"/>
      <c r="B44" s="27"/>
      <c r="C44" s="26"/>
      <c r="D44" s="25"/>
      <c r="E44" s="25"/>
      <c r="F44" s="25"/>
    </row>
    <row r="45" spans="1:6" s="167" customFormat="1" ht="15" customHeight="1">
      <c r="A45" s="27"/>
      <c r="B45" s="27"/>
      <c r="C45" s="26"/>
      <c r="D45" s="25"/>
      <c r="E45" s="25"/>
      <c r="F45" s="25"/>
    </row>
    <row r="46" spans="1:6" s="167" customFormat="1" ht="15" customHeight="1">
      <c r="A46" s="27"/>
      <c r="B46" s="27"/>
      <c r="C46" s="26"/>
      <c r="D46" s="25"/>
      <c r="E46" s="25"/>
      <c r="F46" s="25"/>
    </row>
    <row r="47" spans="1:6" s="167" customFormat="1" ht="15" customHeight="1">
      <c r="A47" s="27"/>
      <c r="B47" s="27"/>
      <c r="C47" s="26"/>
      <c r="D47" s="25"/>
      <c r="E47" s="25"/>
      <c r="F47" s="25"/>
    </row>
    <row r="48" spans="1:6" s="167" customFormat="1" ht="15" customHeight="1">
      <c r="A48" s="27"/>
      <c r="B48" s="27"/>
      <c r="C48" s="26"/>
      <c r="D48" s="25"/>
      <c r="E48" s="25"/>
      <c r="F48" s="25"/>
    </row>
    <row r="49" spans="1:6" s="167" customFormat="1" ht="15" customHeight="1">
      <c r="A49" s="27"/>
      <c r="B49" s="27"/>
      <c r="C49" s="26"/>
      <c r="D49" s="25"/>
      <c r="E49" s="25"/>
      <c r="F49" s="25"/>
    </row>
    <row r="50" spans="1:6" s="167" customFormat="1" ht="15" customHeight="1">
      <c r="A50" s="27"/>
      <c r="B50" s="27"/>
      <c r="C50" s="26"/>
      <c r="D50" s="25"/>
      <c r="E50" s="25"/>
      <c r="F50" s="25"/>
    </row>
    <row r="51" spans="1:6" s="167" customFormat="1" ht="15" customHeight="1">
      <c r="A51" s="27"/>
      <c r="B51" s="27"/>
      <c r="C51" s="28"/>
      <c r="D51" s="28"/>
      <c r="E51" s="28"/>
      <c r="F51" s="28"/>
    </row>
    <row r="52" spans="1:6" s="167" customFormat="1" ht="15" customHeight="1">
      <c r="A52" s="28"/>
      <c r="B52" s="28"/>
      <c r="C52" s="28"/>
      <c r="D52" s="28"/>
      <c r="E52" s="28"/>
      <c r="F52" s="28"/>
    </row>
    <row r="53" spans="1:6" s="167" customFormat="1" ht="15" customHeight="1">
      <c r="A53" s="28"/>
      <c r="B53" s="28"/>
      <c r="C53" s="28"/>
      <c r="D53" s="28"/>
      <c r="E53" s="28"/>
      <c r="F53" s="28"/>
    </row>
    <row r="54" spans="1:6" s="167" customFormat="1" ht="15" customHeight="1">
      <c r="A54" s="28"/>
      <c r="B54" s="28"/>
      <c r="C54" s="28"/>
      <c r="D54" s="28"/>
      <c r="E54" s="28"/>
      <c r="F54" s="28"/>
    </row>
    <row r="55" spans="1:6" s="167" customFormat="1" ht="15" customHeight="1">
      <c r="A55" s="28"/>
      <c r="B55" s="28"/>
      <c r="C55" s="28"/>
      <c r="D55" s="28"/>
      <c r="E55" s="28"/>
      <c r="F55" s="28"/>
    </row>
    <row r="56" spans="1:6" s="167" customFormat="1" ht="15" customHeight="1">
      <c r="A56" s="28"/>
      <c r="B56" s="28"/>
      <c r="C56" s="28"/>
      <c r="D56" s="28"/>
      <c r="E56" s="28"/>
      <c r="F56" s="28"/>
    </row>
    <row r="57" spans="1:6" s="167" customFormat="1" ht="15" customHeight="1">
      <c r="A57" s="28"/>
      <c r="B57" s="28"/>
      <c r="C57" s="28"/>
      <c r="D57" s="28"/>
      <c r="E57" s="28"/>
      <c r="F57" s="28"/>
    </row>
    <row r="58" spans="1:6" s="167" customFormat="1" ht="15" customHeight="1">
      <c r="A58" s="28"/>
      <c r="B58" s="28"/>
      <c r="C58" s="28"/>
      <c r="D58" s="28"/>
      <c r="E58" s="28"/>
      <c r="F58" s="28"/>
    </row>
    <row r="59" spans="1:6" s="167" customFormat="1" ht="15" customHeight="1">
      <c r="A59" s="11"/>
      <c r="B59" s="11"/>
      <c r="C59" s="28"/>
      <c r="D59" s="28"/>
      <c r="E59" s="28"/>
      <c r="F59" s="28"/>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sheetData>
  <sheetProtection/>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G24"/>
  <sheetViews>
    <sheetView showGridLines="0" zoomScale="85" zoomScaleNormal="85" zoomScaleSheetLayoutView="100" workbookViewId="0" topLeftCell="A1">
      <selection activeCell="A1" sqref="A1"/>
    </sheetView>
  </sheetViews>
  <sheetFormatPr defaultColWidth="12" defaultRowHeight="11.25"/>
  <cols>
    <col min="1" max="1" width="66.16015625" style="91" customWidth="1"/>
    <col min="2" max="3" width="18.83203125" style="91" customWidth="1"/>
    <col min="4" max="4" width="11.16015625" style="91" customWidth="1"/>
    <col min="5" max="5" width="13.16015625" style="91" customWidth="1"/>
    <col min="6" max="6" width="11.16015625" style="91"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5" s="91" customFormat="1" ht="39.75" customHeight="1">
      <c r="A5" s="245" t="s">
        <v>203</v>
      </c>
      <c r="B5" s="245"/>
      <c r="C5" s="245"/>
      <c r="D5" s="245"/>
      <c r="E5" s="252"/>
    </row>
    <row r="6" spans="1:6" s="91" customFormat="1" ht="18" customHeight="1">
      <c r="A6" s="5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38.25" customHeight="1">
      <c r="A10" s="82" t="s">
        <v>200</v>
      </c>
      <c r="B10" s="6">
        <v>8.32188401008495</v>
      </c>
      <c r="C10" s="40">
        <v>51.96</v>
      </c>
      <c r="D10" s="40">
        <v>57.57</v>
      </c>
      <c r="E10" s="41">
        <v>43.48</v>
      </c>
      <c r="F10" s="41">
        <v>50.38</v>
      </c>
    </row>
    <row r="11" spans="1:6" s="167" customFormat="1" ht="38.25" customHeight="1">
      <c r="A11" s="82" t="s">
        <v>204</v>
      </c>
      <c r="B11" s="8">
        <v>4.301873409155982</v>
      </c>
      <c r="C11" s="42">
        <v>32.93</v>
      </c>
      <c r="D11" s="42">
        <v>28.4</v>
      </c>
      <c r="E11" s="42">
        <v>24.67</v>
      </c>
      <c r="F11" s="42">
        <v>37.96</v>
      </c>
    </row>
    <row r="12" spans="1:6" s="167" customFormat="1" ht="26.25" customHeight="1">
      <c r="A12" s="87" t="s">
        <v>201</v>
      </c>
      <c r="B12" s="196">
        <v>3.6733906926645306</v>
      </c>
      <c r="C12" s="152">
        <v>31.16</v>
      </c>
      <c r="D12" s="152">
        <v>27.68</v>
      </c>
      <c r="E12" s="152">
        <v>24.67</v>
      </c>
      <c r="F12" s="152">
        <v>35.06</v>
      </c>
    </row>
    <row r="13" spans="1:6" s="167" customFormat="1" ht="26.25" customHeight="1">
      <c r="A13" s="88" t="s">
        <v>202</v>
      </c>
      <c r="B13" s="199">
        <v>2.9471918290526453</v>
      </c>
      <c r="C13" s="199">
        <v>24.34</v>
      </c>
      <c r="D13" s="199">
        <v>20.77</v>
      </c>
      <c r="E13" s="199">
        <v>11.29</v>
      </c>
      <c r="F13" s="199">
        <v>29.93</v>
      </c>
    </row>
    <row r="14" spans="1:5" s="167" customFormat="1" ht="17.25" customHeight="1">
      <c r="A14" s="46"/>
      <c r="B14" s="18"/>
      <c r="C14" s="18"/>
      <c r="D14" s="18"/>
      <c r="E14" s="18"/>
    </row>
    <row r="15" spans="1:6" s="167" customFormat="1" ht="30" customHeight="1">
      <c r="A15" s="96"/>
      <c r="B15" s="128" t="s">
        <v>10</v>
      </c>
      <c r="C15" s="128"/>
      <c r="D15" s="128"/>
      <c r="E15" s="128"/>
      <c r="F15" s="97"/>
    </row>
    <row r="16" spans="1:6" s="167" customFormat="1" ht="30" customHeight="1">
      <c r="A16" s="96"/>
      <c r="B16" s="86" t="s">
        <v>21</v>
      </c>
      <c r="C16" s="145" t="s">
        <v>57</v>
      </c>
      <c r="D16" s="145"/>
      <c r="E16" s="86"/>
      <c r="F16" s="86"/>
    </row>
    <row r="17" spans="1:6" s="167" customFormat="1" ht="30" customHeight="1">
      <c r="A17" s="3"/>
      <c r="B17" s="129" t="s">
        <v>6</v>
      </c>
      <c r="C17" s="130" t="s">
        <v>6</v>
      </c>
      <c r="D17" s="4" t="s">
        <v>7</v>
      </c>
      <c r="E17" s="4" t="s">
        <v>8</v>
      </c>
      <c r="F17" s="4" t="s">
        <v>9</v>
      </c>
    </row>
    <row r="18" spans="1:6" s="167" customFormat="1" ht="38.25" customHeight="1">
      <c r="A18" s="82" t="s">
        <v>200</v>
      </c>
      <c r="B18" s="6">
        <v>8.04</v>
      </c>
      <c r="C18" s="40">
        <v>45.44</v>
      </c>
      <c r="D18" s="40">
        <v>51.18</v>
      </c>
      <c r="E18" s="41">
        <v>26.72</v>
      </c>
      <c r="F18" s="41">
        <v>47.33</v>
      </c>
    </row>
    <row r="19" spans="1:6" s="167" customFormat="1" ht="38.25" customHeight="1">
      <c r="A19" s="82" t="s">
        <v>204</v>
      </c>
      <c r="B19" s="8">
        <v>7.47</v>
      </c>
      <c r="C19" s="42">
        <v>35.48</v>
      </c>
      <c r="D19" s="42">
        <v>31.96</v>
      </c>
      <c r="E19" s="42">
        <v>20.11</v>
      </c>
      <c r="F19" s="42">
        <v>40.6</v>
      </c>
    </row>
    <row r="20" spans="1:6" s="167" customFormat="1" ht="26.25" customHeight="1">
      <c r="A20" s="87" t="s">
        <v>201</v>
      </c>
      <c r="B20" s="196">
        <v>6.7</v>
      </c>
      <c r="C20" s="152">
        <v>33.75</v>
      </c>
      <c r="D20" s="152">
        <v>30.85</v>
      </c>
      <c r="E20" s="152">
        <v>19.44</v>
      </c>
      <c r="F20" s="152">
        <v>38.36</v>
      </c>
    </row>
    <row r="21" spans="1:6" s="167" customFormat="1" ht="26.25" customHeight="1">
      <c r="A21" s="90" t="s">
        <v>202</v>
      </c>
      <c r="B21" s="200">
        <v>4.55</v>
      </c>
      <c r="C21" s="200">
        <v>25.31</v>
      </c>
      <c r="D21" s="200">
        <v>22.65</v>
      </c>
      <c r="E21" s="200">
        <v>10.99</v>
      </c>
      <c r="F21" s="200">
        <v>29.82</v>
      </c>
    </row>
    <row r="22" spans="1:7" s="167" customFormat="1" ht="15" customHeight="1">
      <c r="A22" s="142" t="s">
        <v>108</v>
      </c>
      <c r="B22" s="161"/>
      <c r="C22" s="161"/>
      <c r="D22" s="161"/>
      <c r="E22" s="161"/>
      <c r="F22" s="161"/>
      <c r="G22" s="98"/>
    </row>
    <row r="23" spans="1:7" s="167" customFormat="1" ht="15" customHeight="1">
      <c r="A23" s="142" t="s">
        <v>107</v>
      </c>
      <c r="B23" s="161"/>
      <c r="C23" s="161"/>
      <c r="D23" s="161"/>
      <c r="E23" s="161"/>
      <c r="F23" s="161"/>
      <c r="G23" s="98"/>
    </row>
    <row r="24" spans="1:7" s="167" customFormat="1" ht="15" customHeight="1">
      <c r="A24" s="142" t="s">
        <v>98</v>
      </c>
      <c r="B24" s="161"/>
      <c r="C24" s="161"/>
      <c r="D24" s="161"/>
      <c r="E24" s="161"/>
      <c r="F24" s="161"/>
      <c r="G24" s="98"/>
    </row>
    <row r="25" s="167" customFormat="1" ht="15" customHeight="1"/>
    <row r="26" s="167" customFormat="1" ht="15" customHeight="1"/>
    <row r="27" s="167" customFormat="1" ht="11.25"/>
    <row r="28" s="167" customFormat="1" ht="11.25"/>
    <row r="29" s="167" customFormat="1" ht="11.25"/>
    <row r="30" s="167" customFormat="1" ht="11.25"/>
    <row r="31" s="167" customFormat="1" ht="11.25"/>
    <row r="32" s="167" customFormat="1" ht="11.25"/>
    <row r="33" s="167" customFormat="1" ht="11.25"/>
    <row r="34" s="167" customFormat="1" ht="11.25"/>
    <row r="35" s="167" customFormat="1" ht="11.25"/>
    <row r="36" s="167" customFormat="1" ht="11.25"/>
    <row r="37" s="167" customFormat="1" ht="11.25"/>
    <row r="38" s="167" customFormat="1" ht="11.25"/>
    <row r="39" s="167" customFormat="1" ht="11.25"/>
    <row r="40" s="167" customFormat="1" ht="11.25"/>
    <row r="41" s="167" customFormat="1" ht="11.25"/>
    <row r="42" s="167" customFormat="1" ht="11.25"/>
    <row r="43" s="167" customFormat="1" ht="11.25"/>
    <row r="44" s="167" customFormat="1" ht="11.25"/>
    <row r="45" s="167" customFormat="1" ht="11.25"/>
    <row r="46" s="167" customFormat="1" ht="11.25"/>
    <row r="47" s="167" customFormat="1" ht="11.25"/>
    <row r="48" s="167" customFormat="1" ht="11.25"/>
    <row r="49" s="167" customFormat="1" ht="11.25"/>
    <row r="50" s="167" customFormat="1" ht="11.25"/>
    <row r="51" s="167" customFormat="1" ht="11.25"/>
    <row r="52" s="167" customFormat="1" ht="11.25"/>
    <row r="53" s="167" customFormat="1" ht="11.25"/>
    <row r="54" s="167" customFormat="1" ht="11.25"/>
    <row r="55" s="167" customFormat="1" ht="11.25"/>
    <row r="56" s="167" customFormat="1" ht="11.25"/>
    <row r="57" s="167" customFormat="1" ht="11.25"/>
    <row r="58" s="167" customFormat="1" ht="11.25"/>
    <row r="59" s="167" customFormat="1" ht="11.25"/>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G41"/>
  <sheetViews>
    <sheetView showGridLines="0" zoomScale="85" zoomScaleNormal="85" zoomScaleSheetLayoutView="100" workbookViewId="0" topLeftCell="A1">
      <selection activeCell="A1" sqref="A1"/>
    </sheetView>
  </sheetViews>
  <sheetFormatPr defaultColWidth="12" defaultRowHeight="0" customHeight="1" zeroHeight="1"/>
  <cols>
    <col min="1" max="1" width="69.33203125" style="91" customWidth="1"/>
    <col min="2" max="3" width="18.83203125" style="91" customWidth="1"/>
    <col min="4" max="4" width="11.16015625" style="91" customWidth="1"/>
    <col min="5" max="5" width="13.16015625" style="91" customWidth="1"/>
    <col min="6" max="6" width="11.16015625" style="91"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5" s="91" customFormat="1" ht="39.75" customHeight="1">
      <c r="A5" s="245" t="s">
        <v>206</v>
      </c>
      <c r="B5" s="245"/>
      <c r="C5" s="245"/>
      <c r="D5" s="245"/>
      <c r="E5" s="252"/>
    </row>
    <row r="6" spans="1:6" s="91" customFormat="1" ht="18" customHeight="1">
      <c r="A6" s="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9.25" customHeight="1">
      <c r="A10" s="77" t="s">
        <v>172</v>
      </c>
      <c r="B10" s="6">
        <v>2.185243686666297</v>
      </c>
      <c r="C10" s="40">
        <v>6.69</v>
      </c>
      <c r="D10" s="40">
        <v>3.88</v>
      </c>
      <c r="E10" s="41">
        <v>3.38</v>
      </c>
      <c r="F10" s="41">
        <v>9.35</v>
      </c>
    </row>
    <row r="11" spans="1:6" s="167" customFormat="1" ht="22.5" customHeight="1">
      <c r="A11" s="77" t="s">
        <v>205</v>
      </c>
      <c r="B11" s="8"/>
      <c r="C11" s="42"/>
      <c r="D11" s="42"/>
      <c r="E11" s="42"/>
      <c r="F11" s="42"/>
    </row>
    <row r="12" spans="1:6" s="167" customFormat="1" ht="15.75" customHeight="1">
      <c r="A12" s="101" t="s">
        <v>153</v>
      </c>
      <c r="B12" s="189" t="s">
        <v>110</v>
      </c>
      <c r="C12" s="189">
        <v>44.43</v>
      </c>
      <c r="D12" s="189">
        <v>49.12</v>
      </c>
      <c r="E12" s="189">
        <v>59.26</v>
      </c>
      <c r="F12" s="189">
        <v>41.83</v>
      </c>
    </row>
    <row r="13" spans="1:6" s="167" customFormat="1" ht="15.75" customHeight="1">
      <c r="A13" s="101" t="s">
        <v>154</v>
      </c>
      <c r="B13" s="189">
        <v>44.31243232961157</v>
      </c>
      <c r="C13" s="189">
        <v>48.21</v>
      </c>
      <c r="D13" s="189">
        <v>33.89</v>
      </c>
      <c r="E13" s="189">
        <v>71.79</v>
      </c>
      <c r="F13" s="189">
        <v>49.98</v>
      </c>
    </row>
    <row r="14" spans="1:6" s="167" customFormat="1" ht="15.75" customHeight="1">
      <c r="A14" s="101" t="s">
        <v>155</v>
      </c>
      <c r="B14" s="189" t="s">
        <v>110</v>
      </c>
      <c r="C14" s="189">
        <v>42.9</v>
      </c>
      <c r="D14" s="189">
        <v>61.63</v>
      </c>
      <c r="E14" s="189">
        <v>12.54</v>
      </c>
      <c r="F14" s="189">
        <v>40.53</v>
      </c>
    </row>
    <row r="15" spans="1:6" s="167" customFormat="1" ht="15.75" customHeight="1">
      <c r="A15" s="101" t="s">
        <v>156</v>
      </c>
      <c r="B15" s="189">
        <v>40.31341890417059</v>
      </c>
      <c r="C15" s="189">
        <v>23.82</v>
      </c>
      <c r="D15" s="189">
        <v>17.2</v>
      </c>
      <c r="E15" s="189">
        <v>28.21</v>
      </c>
      <c r="F15" s="189">
        <v>25.22</v>
      </c>
    </row>
    <row r="16" spans="1:6" s="167" customFormat="1" ht="22.5" customHeight="1">
      <c r="A16" s="76" t="s">
        <v>176</v>
      </c>
      <c r="B16" s="76"/>
      <c r="C16" s="76"/>
      <c r="D16" s="76"/>
      <c r="E16" s="76"/>
      <c r="F16" s="76"/>
    </row>
    <row r="17" spans="1:6" s="167" customFormat="1" ht="15.75" customHeight="1">
      <c r="A17" s="101" t="s">
        <v>82</v>
      </c>
      <c r="B17" s="189">
        <v>69.79684499936396</v>
      </c>
      <c r="C17" s="189">
        <v>89.53</v>
      </c>
      <c r="D17" s="189">
        <v>79.84</v>
      </c>
      <c r="E17" s="189">
        <v>87.46</v>
      </c>
      <c r="F17" s="189">
        <v>92.35</v>
      </c>
    </row>
    <row r="18" spans="1:6" s="167" customFormat="1" ht="15.75" customHeight="1">
      <c r="A18" s="101" t="s">
        <v>83</v>
      </c>
      <c r="B18" s="189">
        <v>36.97183184168677</v>
      </c>
      <c r="C18" s="189">
        <v>39.58</v>
      </c>
      <c r="D18" s="189">
        <v>81.53</v>
      </c>
      <c r="E18" s="189">
        <v>100</v>
      </c>
      <c r="F18" s="189">
        <v>22.76</v>
      </c>
    </row>
    <row r="19" spans="1:6" s="167" customFormat="1" ht="27" customHeight="1">
      <c r="A19" s="61" t="s">
        <v>210</v>
      </c>
      <c r="B19" s="189" t="s">
        <v>110</v>
      </c>
      <c r="C19" s="189">
        <v>55.21</v>
      </c>
      <c r="D19" s="189">
        <v>61.22</v>
      </c>
      <c r="E19" s="189">
        <v>12.54</v>
      </c>
      <c r="F19" s="189">
        <v>57.4</v>
      </c>
    </row>
    <row r="20" spans="1:6" s="167" customFormat="1" ht="22.5" customHeight="1">
      <c r="A20" s="61" t="s">
        <v>208</v>
      </c>
      <c r="B20" s="189" t="s">
        <v>110</v>
      </c>
      <c r="C20" s="189">
        <v>36.7</v>
      </c>
      <c r="D20" s="189">
        <v>22.64</v>
      </c>
      <c r="E20" s="189">
        <v>0</v>
      </c>
      <c r="F20" s="189">
        <v>43.82</v>
      </c>
    </row>
    <row r="21" spans="1:6" s="167" customFormat="1" ht="27" customHeight="1">
      <c r="A21" s="162" t="s">
        <v>209</v>
      </c>
      <c r="B21" s="191" t="s">
        <v>109</v>
      </c>
      <c r="C21" s="191">
        <v>18.93</v>
      </c>
      <c r="D21" s="191">
        <v>22.64</v>
      </c>
      <c r="E21" s="191">
        <v>0</v>
      </c>
      <c r="F21" s="191">
        <v>19.61</v>
      </c>
    </row>
    <row r="22" spans="1:5" s="167" customFormat="1" ht="17.25" customHeight="1">
      <c r="A22" s="46"/>
      <c r="B22" s="18"/>
      <c r="C22" s="18"/>
      <c r="D22" s="18"/>
      <c r="E22" s="18"/>
    </row>
    <row r="23" spans="1:6" s="167" customFormat="1" ht="30" customHeight="1">
      <c r="A23" s="96"/>
      <c r="B23" s="128" t="s">
        <v>10</v>
      </c>
      <c r="C23" s="128"/>
      <c r="D23" s="128"/>
      <c r="E23" s="128"/>
      <c r="F23" s="97"/>
    </row>
    <row r="24" spans="1:6" s="167" customFormat="1" ht="30" customHeight="1">
      <c r="A24" s="96"/>
      <c r="B24" s="86" t="s">
        <v>21</v>
      </c>
      <c r="C24" s="145" t="s">
        <v>57</v>
      </c>
      <c r="D24" s="145"/>
      <c r="E24" s="86"/>
      <c r="F24" s="86"/>
    </row>
    <row r="25" spans="1:6" s="167" customFormat="1" ht="30" customHeight="1">
      <c r="A25" s="3"/>
      <c r="B25" s="129" t="s">
        <v>6</v>
      </c>
      <c r="C25" s="130" t="s">
        <v>6</v>
      </c>
      <c r="D25" s="4" t="s">
        <v>7</v>
      </c>
      <c r="E25" s="4" t="s">
        <v>8</v>
      </c>
      <c r="F25" s="4" t="s">
        <v>9</v>
      </c>
    </row>
    <row r="26" spans="1:6" s="167" customFormat="1" ht="29.25" customHeight="1">
      <c r="A26" s="77" t="s">
        <v>172</v>
      </c>
      <c r="B26" s="6">
        <v>1.79</v>
      </c>
      <c r="C26" s="40">
        <v>8.31</v>
      </c>
      <c r="D26" s="40">
        <v>5.77</v>
      </c>
      <c r="E26" s="41">
        <v>4.34</v>
      </c>
      <c r="F26" s="41">
        <v>10.35</v>
      </c>
    </row>
    <row r="27" spans="1:6" s="167" customFormat="1" ht="22.5" customHeight="1">
      <c r="A27" s="77" t="s">
        <v>205</v>
      </c>
      <c r="B27" s="8"/>
      <c r="C27" s="42"/>
      <c r="D27" s="42"/>
      <c r="E27" s="42"/>
      <c r="F27" s="42"/>
    </row>
    <row r="28" spans="1:6" s="167" customFormat="1" ht="15.75" customHeight="1">
      <c r="A28" s="101" t="s">
        <v>153</v>
      </c>
      <c r="B28" s="189">
        <v>32.57</v>
      </c>
      <c r="C28" s="189">
        <v>42.29</v>
      </c>
      <c r="D28" s="189">
        <v>52.3</v>
      </c>
      <c r="E28" s="189">
        <v>21.15</v>
      </c>
      <c r="F28" s="189">
        <v>41.94</v>
      </c>
    </row>
    <row r="29" spans="1:6" s="167" customFormat="1" ht="15.75" customHeight="1">
      <c r="A29" s="101" t="s">
        <v>154</v>
      </c>
      <c r="B29" s="189">
        <v>46.44</v>
      </c>
      <c r="C29" s="189">
        <v>47.06</v>
      </c>
      <c r="D29" s="189">
        <v>44.51</v>
      </c>
      <c r="E29" s="189">
        <v>60.15</v>
      </c>
      <c r="F29" s="189">
        <v>46.39</v>
      </c>
    </row>
    <row r="30" spans="1:6" s="167" customFormat="1" ht="15.75" customHeight="1">
      <c r="A30" s="101" t="s">
        <v>155</v>
      </c>
      <c r="B30" s="189">
        <v>68.76</v>
      </c>
      <c r="C30" s="189">
        <v>48.54</v>
      </c>
      <c r="D30" s="189">
        <v>36.87</v>
      </c>
      <c r="E30" s="189">
        <v>31.02</v>
      </c>
      <c r="F30" s="189">
        <v>53.08</v>
      </c>
    </row>
    <row r="31" spans="1:6" s="167" customFormat="1" ht="15.75" customHeight="1">
      <c r="A31" s="101" t="s">
        <v>156</v>
      </c>
      <c r="B31" s="189">
        <v>23.24</v>
      </c>
      <c r="C31" s="189">
        <v>37.75</v>
      </c>
      <c r="D31" s="189">
        <v>25.59</v>
      </c>
      <c r="E31" s="189">
        <v>21.57</v>
      </c>
      <c r="F31" s="189">
        <v>42.28</v>
      </c>
    </row>
    <row r="32" spans="1:6" s="167" customFormat="1" ht="22.5" customHeight="1">
      <c r="A32" s="76" t="s">
        <v>176</v>
      </c>
      <c r="B32" s="76"/>
      <c r="C32" s="76"/>
      <c r="D32" s="76"/>
      <c r="E32" s="76"/>
      <c r="F32" s="76"/>
    </row>
    <row r="33" spans="1:6" s="167" customFormat="1" ht="15.75" customHeight="1">
      <c r="A33" s="101" t="s">
        <v>82</v>
      </c>
      <c r="B33" s="189">
        <v>53.02</v>
      </c>
      <c r="C33" s="189">
        <v>69.34</v>
      </c>
      <c r="D33" s="189">
        <v>69.86</v>
      </c>
      <c r="E33" s="189">
        <v>75.82</v>
      </c>
      <c r="F33" s="189">
        <v>68.58</v>
      </c>
    </row>
    <row r="34" spans="1:6" s="98" customFormat="1" ht="15.75" customHeight="1">
      <c r="A34" s="101" t="s">
        <v>83</v>
      </c>
      <c r="B34" s="189">
        <v>58.74</v>
      </c>
      <c r="C34" s="189">
        <v>51.44</v>
      </c>
      <c r="D34" s="189">
        <v>53.75</v>
      </c>
      <c r="E34" s="189">
        <v>41.14</v>
      </c>
      <c r="F34" s="189">
        <v>51.89</v>
      </c>
    </row>
    <row r="35" spans="1:6" s="167" customFormat="1" ht="27" customHeight="1">
      <c r="A35" s="61" t="s">
        <v>210</v>
      </c>
      <c r="B35" s="189">
        <v>48.96</v>
      </c>
      <c r="C35" s="189">
        <v>56.37</v>
      </c>
      <c r="D35" s="189">
        <v>54.97</v>
      </c>
      <c r="E35" s="189">
        <v>60.75</v>
      </c>
      <c r="F35" s="189">
        <v>56.28</v>
      </c>
    </row>
    <row r="36" spans="1:6" s="167" customFormat="1" ht="22.5" customHeight="1">
      <c r="A36" s="61" t="s">
        <v>208</v>
      </c>
      <c r="B36" s="189">
        <v>6.81</v>
      </c>
      <c r="C36" s="189">
        <v>21.6</v>
      </c>
      <c r="D36" s="189">
        <v>23.04</v>
      </c>
      <c r="E36" s="189">
        <v>10.47</v>
      </c>
      <c r="F36" s="189">
        <v>22.35</v>
      </c>
    </row>
    <row r="37" spans="1:6" s="167" customFormat="1" ht="27" customHeight="1">
      <c r="A37" s="163" t="s">
        <v>209</v>
      </c>
      <c r="B37" s="192">
        <v>5.4</v>
      </c>
      <c r="C37" s="192">
        <v>16.88</v>
      </c>
      <c r="D37" s="192">
        <v>20.78</v>
      </c>
      <c r="E37" s="192">
        <v>10.47</v>
      </c>
      <c r="F37" s="192">
        <v>16.57</v>
      </c>
    </row>
    <row r="38" spans="1:6" s="167" customFormat="1" ht="16.5" customHeight="1">
      <c r="A38" s="142" t="s">
        <v>1</v>
      </c>
      <c r="B38" s="168"/>
      <c r="C38" s="168"/>
      <c r="D38" s="168"/>
      <c r="E38" s="168"/>
      <c r="F38" s="33"/>
    </row>
    <row r="39" spans="1:7" s="167" customFormat="1" ht="15" customHeight="1">
      <c r="A39" s="142" t="s">
        <v>108</v>
      </c>
      <c r="B39" s="161"/>
      <c r="C39" s="161"/>
      <c r="D39" s="161"/>
      <c r="E39" s="161"/>
      <c r="F39" s="161"/>
      <c r="G39" s="98"/>
    </row>
    <row r="40" spans="1:7" s="167" customFormat="1" ht="15" customHeight="1">
      <c r="A40" s="142" t="s">
        <v>107</v>
      </c>
      <c r="B40" s="161"/>
      <c r="C40" s="161"/>
      <c r="D40" s="161"/>
      <c r="E40" s="161"/>
      <c r="F40" s="161"/>
      <c r="G40" s="98"/>
    </row>
    <row r="41" spans="1:7" s="167" customFormat="1" ht="15" customHeight="1">
      <c r="A41" s="142" t="s">
        <v>98</v>
      </c>
      <c r="B41" s="161"/>
      <c r="C41" s="161"/>
      <c r="D41" s="161"/>
      <c r="E41" s="161"/>
      <c r="F41" s="161"/>
      <c r="G41" s="98"/>
    </row>
    <row r="42" s="167" customFormat="1" ht="17.25" customHeight="1"/>
    <row r="43" s="167" customFormat="1" ht="17.25" customHeight="1"/>
    <row r="44" s="167" customFormat="1" ht="17.25" customHeight="1"/>
    <row r="45" s="167" customFormat="1" ht="17.25" customHeight="1"/>
    <row r="46" s="167" customFormat="1" ht="17.25" customHeight="1"/>
    <row r="47" s="167" customFormat="1" ht="17.25" customHeight="1"/>
    <row r="48" s="167" customFormat="1" ht="17.25" customHeight="1"/>
    <row r="49" s="167" customFormat="1" ht="17.25" customHeight="1"/>
    <row r="50" s="167" customFormat="1" ht="17.25" customHeight="1"/>
    <row r="51" s="167" customFormat="1" ht="17.25" customHeight="1"/>
    <row r="52" s="167" customFormat="1" ht="17.25" customHeight="1"/>
    <row r="53" s="167" customFormat="1" ht="17.25" customHeight="1"/>
    <row r="54" s="167" customFormat="1" ht="17.25" customHeight="1"/>
    <row r="55" s="167" customFormat="1" ht="17.25" customHeight="1"/>
    <row r="56" s="167" customFormat="1" ht="17.25" customHeight="1"/>
    <row r="57" s="167" customFormat="1" ht="17.25" customHeight="1"/>
    <row r="58" s="167" customFormat="1" ht="17.25" customHeight="1"/>
    <row r="59" s="167" customFormat="1" ht="17.25" customHeight="1"/>
    <row r="60" s="167" customFormat="1" ht="17.25" customHeight="1"/>
    <row r="61" s="167" customFormat="1" ht="17.25" customHeight="1"/>
    <row r="62" s="167" customFormat="1" ht="17.25" customHeight="1"/>
    <row r="63" s="167" customFormat="1" ht="17.25" customHeight="1"/>
    <row r="64" s="167" customFormat="1" ht="17.25" customHeight="1"/>
    <row r="65" s="91" customFormat="1"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0" customHeight="1" hidden="1"/>
    <row r="121" ht="0" customHeight="1" hidden="1"/>
    <row r="122" ht="0" customHeight="1" hidden="1"/>
    <row r="123" ht="0" customHeight="1" hidden="1"/>
    <row r="124" ht="0" customHeight="1" hidden="1"/>
    <row r="125" ht="0" customHeight="1" hidden="1"/>
    <row r="126" ht="0" customHeight="1" hidden="1"/>
    <row r="127" ht="0" customHeight="1" hidden="1"/>
    <row r="128" ht="0" customHeight="1" hidden="1"/>
    <row r="129" ht="0" customHeight="1" hidden="1"/>
    <row r="130" ht="0" customHeight="1" hidden="1"/>
    <row r="131" ht="0" customHeight="1" hidden="1"/>
    <row r="132" ht="0" customHeight="1" hidden="1"/>
    <row r="133" ht="0" customHeight="1" hidden="1"/>
    <row r="134" ht="0" customHeight="1" hidden="1"/>
    <row r="135" ht="0" customHeight="1" hidden="1"/>
    <row r="136" ht="0" customHeight="1" hidden="1"/>
    <row r="137" ht="0" customHeight="1" hidden="1"/>
    <row r="138" ht="0" customHeight="1" hidden="1"/>
    <row r="139" ht="0" customHeight="1" hidden="1"/>
    <row r="140" ht="0" customHeight="1" hidden="1"/>
    <row r="141" ht="0" customHeight="1" hidden="1"/>
    <row r="142" ht="0" customHeight="1" hidden="1"/>
    <row r="143" ht="0" customHeight="1" hidden="1"/>
    <row r="144" ht="0" customHeight="1" hidden="1"/>
    <row r="145" ht="0" customHeight="1" hidden="1"/>
    <row r="146" ht="0" customHeight="1" hidden="1"/>
    <row r="147" ht="0" customHeight="1" hidden="1"/>
    <row r="148" ht="0" customHeight="1" hidden="1"/>
    <row r="149" ht="0" customHeight="1" hidden="1"/>
    <row r="150" ht="0" customHeight="1" hidden="1"/>
    <row r="151" ht="0" customHeight="1" hidden="1"/>
    <row r="152" ht="0" customHeight="1" hidden="1"/>
    <row r="153" ht="0" customHeight="1" hidden="1"/>
    <row r="154" ht="0" customHeight="1" hidden="1"/>
    <row r="155" ht="0" customHeight="1" hidden="1"/>
    <row r="156" ht="0" customHeight="1" hidden="1"/>
    <row r="157" ht="0" customHeight="1" hidden="1"/>
    <row r="158" ht="0" customHeight="1" hidden="1"/>
    <row r="159" ht="0" customHeight="1" hidden="1"/>
    <row r="160" ht="0" customHeight="1" hidden="1"/>
    <row r="161" ht="0" customHeight="1" hidden="1"/>
    <row r="162" ht="0" customHeight="1" hidden="1"/>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G111"/>
  <sheetViews>
    <sheetView showGridLines="0" zoomScale="85" zoomScaleNormal="85" zoomScaleSheetLayoutView="100" workbookViewId="0" topLeftCell="A1">
      <selection activeCell="A1" sqref="A1"/>
    </sheetView>
  </sheetViews>
  <sheetFormatPr defaultColWidth="12" defaultRowHeight="11.25"/>
  <cols>
    <col min="1" max="1" width="57" style="91" customWidth="1"/>
    <col min="2" max="3" width="18.83203125" style="91" customWidth="1"/>
    <col min="4" max="4" width="11.16015625" style="91" customWidth="1"/>
    <col min="5" max="5" width="13.16015625" style="91" customWidth="1"/>
    <col min="6" max="6" width="11.16015625" style="91"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5" s="91" customFormat="1" ht="39" customHeight="1">
      <c r="A5" s="245" t="s">
        <v>220</v>
      </c>
      <c r="B5" s="245"/>
      <c r="C5" s="245"/>
      <c r="D5" s="245"/>
      <c r="E5" s="252"/>
    </row>
    <row r="6" spans="1:6" s="91" customFormat="1" ht="18" customHeight="1">
      <c r="A6" s="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2.5" customHeight="1">
      <c r="A10" s="85" t="s">
        <v>216</v>
      </c>
      <c r="B10" s="6">
        <v>52.56067811968141</v>
      </c>
      <c r="C10" s="193">
        <v>91.64</v>
      </c>
      <c r="D10" s="193">
        <v>89.78</v>
      </c>
      <c r="E10" s="194">
        <v>95.04</v>
      </c>
      <c r="F10" s="194">
        <v>92.01</v>
      </c>
    </row>
    <row r="11" spans="1:6" s="167" customFormat="1" ht="30" customHeight="1">
      <c r="A11" s="61" t="s">
        <v>217</v>
      </c>
      <c r="B11" s="8"/>
      <c r="C11" s="169"/>
      <c r="D11" s="169"/>
      <c r="E11" s="169"/>
      <c r="F11" s="169"/>
    </row>
    <row r="12" spans="1:6" s="167" customFormat="1" ht="15.75" customHeight="1">
      <c r="A12" s="101" t="s">
        <v>222</v>
      </c>
      <c r="B12" s="189">
        <v>62.69095839900466</v>
      </c>
      <c r="C12" s="189">
        <v>74.79</v>
      </c>
      <c r="D12" s="189">
        <v>77.67</v>
      </c>
      <c r="E12" s="189">
        <v>73.56</v>
      </c>
      <c r="F12" s="189">
        <v>73.26</v>
      </c>
    </row>
    <row r="13" spans="1:6" s="167" customFormat="1" ht="15.75" customHeight="1">
      <c r="A13" s="101" t="s">
        <v>223</v>
      </c>
      <c r="B13" s="189">
        <v>93.03039120480194</v>
      </c>
      <c r="C13" s="189">
        <v>94.39</v>
      </c>
      <c r="D13" s="189">
        <v>95.51</v>
      </c>
      <c r="E13" s="189">
        <v>89.44</v>
      </c>
      <c r="F13" s="189">
        <v>94.93</v>
      </c>
    </row>
    <row r="14" spans="1:6" s="167" customFormat="1" ht="15.75" customHeight="1">
      <c r="A14" s="101" t="s">
        <v>224</v>
      </c>
      <c r="B14" s="189">
        <v>18.953890949972283</v>
      </c>
      <c r="C14" s="189">
        <v>20.77</v>
      </c>
      <c r="D14" s="189">
        <v>22.08</v>
      </c>
      <c r="E14" s="189">
        <v>4.13</v>
      </c>
      <c r="F14" s="189">
        <v>24.19</v>
      </c>
    </row>
    <row r="15" spans="1:6" s="167" customFormat="1" ht="15.75" customHeight="1">
      <c r="A15" s="101" t="s">
        <v>225</v>
      </c>
      <c r="B15" s="189">
        <v>23.80975254723102</v>
      </c>
      <c r="C15" s="189">
        <v>32.71</v>
      </c>
      <c r="D15" s="189">
        <v>32.56</v>
      </c>
      <c r="E15" s="189">
        <v>34.52</v>
      </c>
      <c r="F15" s="189">
        <v>32.34</v>
      </c>
    </row>
    <row r="16" spans="1:6" s="167" customFormat="1" ht="15.75" customHeight="1">
      <c r="A16" s="101" t="s">
        <v>226</v>
      </c>
      <c r="B16" s="189">
        <v>72.88424140255327</v>
      </c>
      <c r="C16" s="189">
        <v>90.64</v>
      </c>
      <c r="D16" s="189">
        <v>88.58</v>
      </c>
      <c r="E16" s="189">
        <v>90.57</v>
      </c>
      <c r="F16" s="189">
        <v>91.97</v>
      </c>
    </row>
    <row r="17" spans="1:6" s="167" customFormat="1" ht="15.75" customHeight="1">
      <c r="A17" s="101" t="s">
        <v>227</v>
      </c>
      <c r="B17" s="189">
        <v>40.065517035845296</v>
      </c>
      <c r="C17" s="189">
        <v>75.99</v>
      </c>
      <c r="D17" s="189">
        <v>73.36</v>
      </c>
      <c r="E17" s="189">
        <v>80.33</v>
      </c>
      <c r="F17" s="189">
        <v>76.56</v>
      </c>
    </row>
    <row r="18" spans="1:6" s="167" customFormat="1" ht="15.75" customHeight="1">
      <c r="A18" s="101" t="s">
        <v>228</v>
      </c>
      <c r="B18" s="189">
        <v>10.942916558105638</v>
      </c>
      <c r="C18" s="189">
        <v>41.1</v>
      </c>
      <c r="D18" s="189">
        <v>46.14</v>
      </c>
      <c r="E18" s="189">
        <v>36.22</v>
      </c>
      <c r="F18" s="189">
        <v>39.11</v>
      </c>
    </row>
    <row r="19" spans="1:6" s="167" customFormat="1" ht="26.25" customHeight="1">
      <c r="A19" s="87" t="s">
        <v>229</v>
      </c>
      <c r="B19" s="196">
        <v>14.74964257969201</v>
      </c>
      <c r="C19" s="152">
        <v>42.69</v>
      </c>
      <c r="D19" s="152">
        <v>47.24</v>
      </c>
      <c r="E19" s="152">
        <v>37.8</v>
      </c>
      <c r="F19" s="152">
        <v>41.03</v>
      </c>
    </row>
    <row r="20" spans="1:6" s="167" customFormat="1" ht="15.75" customHeight="1">
      <c r="A20" s="101" t="s">
        <v>230</v>
      </c>
      <c r="B20" s="189">
        <v>12.984042035918247</v>
      </c>
      <c r="C20" s="189">
        <v>29.66</v>
      </c>
      <c r="D20" s="189">
        <v>30.2</v>
      </c>
      <c r="E20" s="189">
        <v>20.18</v>
      </c>
      <c r="F20" s="189">
        <v>31.75</v>
      </c>
    </row>
    <row r="21" spans="1:6" s="98" customFormat="1" ht="15.75" customHeight="1">
      <c r="A21" s="101" t="s">
        <v>231</v>
      </c>
      <c r="B21" s="189">
        <v>10.482900290171706</v>
      </c>
      <c r="C21" s="195">
        <v>31.35</v>
      </c>
      <c r="D21" s="195">
        <v>33.09</v>
      </c>
      <c r="E21" s="195">
        <v>24.74</v>
      </c>
      <c r="F21" s="195">
        <v>31.93</v>
      </c>
    </row>
    <row r="22" spans="1:6" s="167" customFormat="1" ht="30" customHeight="1">
      <c r="A22" s="61" t="s">
        <v>232</v>
      </c>
      <c r="B22" s="8"/>
      <c r="C22" s="169"/>
      <c r="D22" s="169"/>
      <c r="E22" s="169"/>
      <c r="F22" s="169"/>
    </row>
    <row r="23" spans="1:6" s="167" customFormat="1" ht="15.75" customHeight="1">
      <c r="A23" s="101" t="s">
        <v>233</v>
      </c>
      <c r="B23" s="189">
        <v>10.52145426390539</v>
      </c>
      <c r="C23" s="189">
        <v>42.88</v>
      </c>
      <c r="D23" s="189">
        <v>43.05</v>
      </c>
      <c r="E23" s="189">
        <v>43.29</v>
      </c>
      <c r="F23" s="189">
        <v>42.66</v>
      </c>
    </row>
    <row r="24" spans="1:6" s="167" customFormat="1" ht="26.25" customHeight="1">
      <c r="A24" s="87" t="s">
        <v>234</v>
      </c>
      <c r="B24" s="196">
        <v>5.0003799437304135</v>
      </c>
      <c r="C24" s="152">
        <v>18.7</v>
      </c>
      <c r="D24" s="152">
        <v>17.75</v>
      </c>
      <c r="E24" s="152">
        <v>20.6</v>
      </c>
      <c r="F24" s="152">
        <v>18.85</v>
      </c>
    </row>
    <row r="25" spans="1:6" s="167" customFormat="1" ht="15.75" customHeight="1">
      <c r="A25" s="101" t="s">
        <v>235</v>
      </c>
      <c r="B25" s="189">
        <v>2.993539652925062</v>
      </c>
      <c r="C25" s="189">
        <v>19.72</v>
      </c>
      <c r="D25" s="189">
        <v>16.52</v>
      </c>
      <c r="E25" s="189">
        <v>17.14</v>
      </c>
      <c r="F25" s="189">
        <v>22.46</v>
      </c>
    </row>
    <row r="26" spans="1:6" s="167" customFormat="1" ht="22.5" customHeight="1">
      <c r="A26" s="76" t="s">
        <v>236</v>
      </c>
      <c r="B26" s="76"/>
      <c r="C26" s="76"/>
      <c r="D26" s="76"/>
      <c r="E26" s="76"/>
      <c r="F26" s="76"/>
    </row>
    <row r="27" spans="1:6" s="167" customFormat="1" ht="15.75" customHeight="1">
      <c r="A27" s="101" t="s">
        <v>237</v>
      </c>
      <c r="B27" s="189">
        <v>19.72554351272602</v>
      </c>
      <c r="C27" s="189">
        <v>35.28</v>
      </c>
      <c r="D27" s="189">
        <v>34.45</v>
      </c>
      <c r="E27" s="189">
        <v>39.69</v>
      </c>
      <c r="F27" s="189">
        <v>34.73</v>
      </c>
    </row>
    <row r="28" spans="1:6" s="167" customFormat="1" ht="15.75" customHeight="1">
      <c r="A28" s="100" t="s">
        <v>238</v>
      </c>
      <c r="B28" s="191">
        <v>29.057790468764004</v>
      </c>
      <c r="C28" s="197">
        <v>70.76</v>
      </c>
      <c r="D28" s="197">
        <v>73.71</v>
      </c>
      <c r="E28" s="197">
        <v>71.39</v>
      </c>
      <c r="F28" s="197">
        <v>68.67</v>
      </c>
    </row>
    <row r="29" spans="1:5" s="167" customFormat="1" ht="17.25" customHeight="1">
      <c r="A29" s="46"/>
      <c r="B29" s="18"/>
      <c r="C29" s="18"/>
      <c r="D29" s="18"/>
      <c r="E29" s="18"/>
    </row>
    <row r="30" spans="1:6" s="167" customFormat="1" ht="30" customHeight="1">
      <c r="A30" s="96"/>
      <c r="B30" s="128" t="s">
        <v>10</v>
      </c>
      <c r="C30" s="128"/>
      <c r="D30" s="128"/>
      <c r="E30" s="128"/>
      <c r="F30" s="97"/>
    </row>
    <row r="31" spans="1:6" s="167" customFormat="1" ht="30" customHeight="1">
      <c r="A31" s="96"/>
      <c r="B31" s="86" t="s">
        <v>21</v>
      </c>
      <c r="C31" s="145" t="s">
        <v>57</v>
      </c>
      <c r="D31" s="145"/>
      <c r="E31" s="86"/>
      <c r="F31" s="86"/>
    </row>
    <row r="32" spans="1:6" s="167" customFormat="1" ht="30" customHeight="1">
      <c r="A32" s="96"/>
      <c r="B32" s="129" t="s">
        <v>6</v>
      </c>
      <c r="C32" s="130" t="s">
        <v>6</v>
      </c>
      <c r="D32" s="4" t="s">
        <v>7</v>
      </c>
      <c r="E32" s="4" t="s">
        <v>8</v>
      </c>
      <c r="F32" s="4" t="s">
        <v>9</v>
      </c>
    </row>
    <row r="33" spans="1:6" s="167" customFormat="1" ht="22.5" customHeight="1">
      <c r="A33" s="85" t="s">
        <v>216</v>
      </c>
      <c r="B33" s="6">
        <v>56.96</v>
      </c>
      <c r="C33" s="193">
        <v>92.75</v>
      </c>
      <c r="D33" s="193">
        <v>91.28</v>
      </c>
      <c r="E33" s="194">
        <v>91.13</v>
      </c>
      <c r="F33" s="194">
        <v>93.76</v>
      </c>
    </row>
    <row r="34" spans="1:6" s="167" customFormat="1" ht="30" customHeight="1">
      <c r="A34" s="61" t="s">
        <v>217</v>
      </c>
      <c r="B34" s="8"/>
      <c r="C34" s="169"/>
      <c r="D34" s="169"/>
      <c r="E34" s="169"/>
      <c r="F34" s="169"/>
    </row>
    <row r="35" spans="1:6" s="167" customFormat="1" ht="15.75" customHeight="1">
      <c r="A35" s="101" t="s">
        <v>222</v>
      </c>
      <c r="B35" s="189">
        <v>66.25</v>
      </c>
      <c r="C35" s="189">
        <v>76.12</v>
      </c>
      <c r="D35" s="189">
        <v>74.07</v>
      </c>
      <c r="E35" s="189">
        <v>68.84</v>
      </c>
      <c r="F35" s="189">
        <v>78.65</v>
      </c>
    </row>
    <row r="36" spans="1:6" s="167" customFormat="1" ht="15.75" customHeight="1">
      <c r="A36" s="101" t="s">
        <v>223</v>
      </c>
      <c r="B36" s="189">
        <v>89.93</v>
      </c>
      <c r="C36" s="189">
        <v>94.21</v>
      </c>
      <c r="D36" s="189">
        <v>93.37</v>
      </c>
      <c r="E36" s="189">
        <v>89.66</v>
      </c>
      <c r="F36" s="189">
        <v>95.6</v>
      </c>
    </row>
    <row r="37" spans="1:6" s="167" customFormat="1" ht="15.75" customHeight="1">
      <c r="A37" s="101" t="s">
        <v>224</v>
      </c>
      <c r="B37" s="189">
        <v>14.63</v>
      </c>
      <c r="C37" s="189">
        <v>21.87</v>
      </c>
      <c r="D37" s="189">
        <v>23</v>
      </c>
      <c r="E37" s="189">
        <v>13.8</v>
      </c>
      <c r="F37" s="189">
        <v>23.23</v>
      </c>
    </row>
    <row r="38" spans="1:6" s="167" customFormat="1" ht="15.75" customHeight="1">
      <c r="A38" s="101" t="s">
        <v>225</v>
      </c>
      <c r="B38" s="189">
        <v>25.91</v>
      </c>
      <c r="C38" s="189">
        <v>37.59</v>
      </c>
      <c r="D38" s="189">
        <v>36.23</v>
      </c>
      <c r="E38" s="189">
        <v>24.03</v>
      </c>
      <c r="F38" s="189">
        <v>41.25</v>
      </c>
    </row>
    <row r="39" spans="1:6" s="167" customFormat="1" ht="15.75" customHeight="1">
      <c r="A39" s="101" t="s">
        <v>226</v>
      </c>
      <c r="B39" s="189">
        <v>74.43</v>
      </c>
      <c r="C39" s="189">
        <v>90.17</v>
      </c>
      <c r="D39" s="189">
        <v>89.24</v>
      </c>
      <c r="E39" s="189">
        <v>86.53</v>
      </c>
      <c r="F39" s="189">
        <v>91.39</v>
      </c>
    </row>
    <row r="40" spans="1:6" s="167" customFormat="1" ht="15.75" customHeight="1">
      <c r="A40" s="101" t="s">
        <v>227</v>
      </c>
      <c r="B40" s="189">
        <v>45.91</v>
      </c>
      <c r="C40" s="189">
        <v>73.83</v>
      </c>
      <c r="D40" s="189">
        <v>72.69</v>
      </c>
      <c r="E40" s="189">
        <v>60.95</v>
      </c>
      <c r="F40" s="189">
        <v>77.25</v>
      </c>
    </row>
    <row r="41" spans="1:6" s="167" customFormat="1" ht="15.75" customHeight="1">
      <c r="A41" s="101" t="s">
        <v>228</v>
      </c>
      <c r="B41" s="189">
        <v>13.53</v>
      </c>
      <c r="C41" s="189">
        <v>42.47</v>
      </c>
      <c r="D41" s="189">
        <v>40.99</v>
      </c>
      <c r="E41" s="189">
        <v>24.4</v>
      </c>
      <c r="F41" s="189">
        <v>47.21</v>
      </c>
    </row>
    <row r="42" spans="1:6" s="167" customFormat="1" ht="26.25" customHeight="1">
      <c r="A42" s="87" t="s">
        <v>229</v>
      </c>
      <c r="B42" s="196">
        <v>19.82</v>
      </c>
      <c r="C42" s="152">
        <v>45.07</v>
      </c>
      <c r="D42" s="152">
        <v>42.12</v>
      </c>
      <c r="E42" s="152">
        <v>26.54</v>
      </c>
      <c r="F42" s="152">
        <v>50.53</v>
      </c>
    </row>
    <row r="43" spans="1:6" s="167" customFormat="1" ht="15.75" customHeight="1">
      <c r="A43" s="101" t="s">
        <v>230</v>
      </c>
      <c r="B43" s="189">
        <v>13.48</v>
      </c>
      <c r="C43" s="189">
        <v>32.27</v>
      </c>
      <c r="D43" s="189">
        <v>29.99</v>
      </c>
      <c r="E43" s="189">
        <v>16.22</v>
      </c>
      <c r="F43" s="189">
        <v>36.89</v>
      </c>
    </row>
    <row r="44" spans="1:6" s="98" customFormat="1" ht="15.75" customHeight="1">
      <c r="A44" s="101" t="s">
        <v>231</v>
      </c>
      <c r="B44" s="189">
        <v>15.37</v>
      </c>
      <c r="C44" s="195">
        <v>36.16</v>
      </c>
      <c r="D44" s="195">
        <v>33.95</v>
      </c>
      <c r="E44" s="195">
        <v>20.89</v>
      </c>
      <c r="F44" s="195">
        <v>40.57</v>
      </c>
    </row>
    <row r="45" spans="1:6" s="167" customFormat="1" ht="30" customHeight="1">
      <c r="A45" s="61" t="s">
        <v>232</v>
      </c>
      <c r="B45" s="8"/>
      <c r="C45" s="169"/>
      <c r="D45" s="169"/>
      <c r="E45" s="169"/>
      <c r="F45" s="169"/>
    </row>
    <row r="46" spans="1:6" s="167" customFormat="1" ht="15.75" customHeight="1">
      <c r="A46" s="101" t="s">
        <v>233</v>
      </c>
      <c r="B46" s="189">
        <v>17.22</v>
      </c>
      <c r="C46" s="189">
        <v>43.24</v>
      </c>
      <c r="D46" s="189">
        <v>41.56</v>
      </c>
      <c r="E46" s="189">
        <v>30.96</v>
      </c>
      <c r="F46" s="189">
        <v>46.84</v>
      </c>
    </row>
    <row r="47" spans="1:6" s="167" customFormat="1" ht="26.25" customHeight="1">
      <c r="A47" s="87" t="s">
        <v>234</v>
      </c>
      <c r="B47" s="196">
        <v>6.4</v>
      </c>
      <c r="C47" s="152">
        <v>21.48</v>
      </c>
      <c r="D47" s="152">
        <v>19.38</v>
      </c>
      <c r="E47" s="152">
        <v>14.79</v>
      </c>
      <c r="F47" s="152">
        <v>23.95</v>
      </c>
    </row>
    <row r="48" spans="1:6" s="167" customFormat="1" ht="15.75" customHeight="1">
      <c r="A48" s="101" t="s">
        <v>235</v>
      </c>
      <c r="B48" s="189">
        <v>5.64</v>
      </c>
      <c r="C48" s="189">
        <v>21.97</v>
      </c>
      <c r="D48" s="189">
        <v>18.78</v>
      </c>
      <c r="E48" s="189">
        <v>14.11</v>
      </c>
      <c r="F48" s="189">
        <v>25.19</v>
      </c>
    </row>
    <row r="49" spans="1:6" s="167" customFormat="1" ht="22.5" customHeight="1">
      <c r="A49" s="76" t="s">
        <v>236</v>
      </c>
      <c r="B49" s="76"/>
      <c r="C49" s="76"/>
      <c r="D49" s="76"/>
      <c r="E49" s="76"/>
      <c r="F49" s="76"/>
    </row>
    <row r="50" spans="1:6" s="167" customFormat="1" ht="15.75" customHeight="1">
      <c r="A50" s="101" t="s">
        <v>237</v>
      </c>
      <c r="B50" s="189">
        <v>26.66</v>
      </c>
      <c r="C50" s="189">
        <v>39.6</v>
      </c>
      <c r="D50" s="189">
        <v>39.75</v>
      </c>
      <c r="E50" s="189">
        <v>31.28</v>
      </c>
      <c r="F50" s="189">
        <v>41.47</v>
      </c>
    </row>
    <row r="51" spans="1:6" s="167" customFormat="1" ht="15.75" customHeight="1">
      <c r="A51" s="135" t="s">
        <v>238</v>
      </c>
      <c r="B51" s="192">
        <v>27.57</v>
      </c>
      <c r="C51" s="198">
        <v>67.31</v>
      </c>
      <c r="D51" s="198">
        <v>67.86</v>
      </c>
      <c r="E51" s="198">
        <v>63.42</v>
      </c>
      <c r="F51" s="198">
        <v>67.97</v>
      </c>
    </row>
    <row r="52" spans="1:6" s="167" customFormat="1" ht="16.5" customHeight="1">
      <c r="A52" s="250" t="s">
        <v>240</v>
      </c>
      <c r="B52" s="251"/>
      <c r="C52" s="251"/>
      <c r="D52" s="251"/>
      <c r="E52" s="251"/>
      <c r="F52" s="172"/>
    </row>
    <row r="53" spans="1:7" s="167" customFormat="1" ht="15" customHeight="1">
      <c r="A53" s="142" t="s">
        <v>108</v>
      </c>
      <c r="B53" s="161"/>
      <c r="C53" s="161"/>
      <c r="D53" s="161"/>
      <c r="E53" s="161"/>
      <c r="F53" s="161"/>
      <c r="G53" s="98"/>
    </row>
    <row r="54" spans="1:7" s="167" customFormat="1" ht="15" customHeight="1">
      <c r="A54" s="142" t="s">
        <v>107</v>
      </c>
      <c r="B54" s="161"/>
      <c r="C54" s="161"/>
      <c r="D54" s="161"/>
      <c r="E54" s="161"/>
      <c r="F54" s="161"/>
      <c r="G54" s="98"/>
    </row>
    <row r="55" spans="1:7" s="167" customFormat="1" ht="15" customHeight="1">
      <c r="A55" s="142" t="s">
        <v>98</v>
      </c>
      <c r="B55" s="161"/>
      <c r="C55" s="161"/>
      <c r="D55" s="161"/>
      <c r="E55" s="161"/>
      <c r="F55" s="161"/>
      <c r="G55" s="98"/>
    </row>
    <row r="56" s="167" customFormat="1" ht="16.5" customHeight="1">
      <c r="F56" s="5"/>
    </row>
    <row r="57" s="167" customFormat="1" ht="16.5" customHeight="1">
      <c r="F57" s="5"/>
    </row>
    <row r="58" s="167" customFormat="1" ht="16.5" customHeight="1">
      <c r="F58" s="5"/>
    </row>
    <row r="59" s="167" customFormat="1" ht="16.5" customHeight="1">
      <c r="F59" s="5"/>
    </row>
    <row r="60" s="167" customFormat="1" ht="16.5" customHeight="1">
      <c r="F60" s="5"/>
    </row>
    <row r="61" s="167" customFormat="1" ht="16.5" customHeight="1">
      <c r="F61" s="5"/>
    </row>
    <row r="62" s="167" customFormat="1" ht="16.5" customHeight="1">
      <c r="F62" s="5"/>
    </row>
    <row r="63" s="167" customFormat="1" ht="16.5" customHeight="1">
      <c r="F63" s="5"/>
    </row>
    <row r="64" s="167" customFormat="1" ht="16.5" customHeight="1">
      <c r="F64" s="5"/>
    </row>
    <row r="65" s="167" customFormat="1" ht="16.5" customHeight="1">
      <c r="F65" s="5"/>
    </row>
    <row r="66" s="167" customFormat="1" ht="16.5" customHeight="1">
      <c r="F66" s="5"/>
    </row>
    <row r="67" s="167" customFormat="1" ht="16.5" customHeight="1">
      <c r="F67" s="5"/>
    </row>
    <row r="68" s="167" customFormat="1" ht="16.5" customHeight="1">
      <c r="F68" s="5"/>
    </row>
    <row r="69" s="167" customFormat="1" ht="16.5" customHeight="1">
      <c r="F69" s="5"/>
    </row>
    <row r="70" s="167" customFormat="1" ht="16.5" customHeight="1">
      <c r="F70" s="5"/>
    </row>
    <row r="71" s="167" customFormat="1" ht="16.5" customHeight="1">
      <c r="F71" s="5"/>
    </row>
    <row r="72" s="167" customFormat="1" ht="16.5" customHeight="1">
      <c r="F72" s="5"/>
    </row>
    <row r="73" s="167" customFormat="1" ht="16.5" customHeight="1">
      <c r="F73" s="5"/>
    </row>
    <row r="74" s="167" customFormat="1" ht="16.5" customHeight="1">
      <c r="F74" s="5"/>
    </row>
    <row r="75" s="167" customFormat="1" ht="16.5" customHeight="1">
      <c r="F75" s="5"/>
    </row>
    <row r="76" s="167" customFormat="1" ht="16.5" customHeight="1">
      <c r="F76" s="5"/>
    </row>
    <row r="77" s="167" customFormat="1" ht="16.5" customHeight="1">
      <c r="F77" s="5"/>
    </row>
    <row r="78" s="167" customFormat="1" ht="16.5" customHeight="1">
      <c r="F78" s="5"/>
    </row>
    <row r="79" s="167" customFormat="1" ht="16.5" customHeight="1">
      <c r="F79" s="5"/>
    </row>
    <row r="80" s="167" customFormat="1" ht="16.5" customHeight="1">
      <c r="F80" s="5"/>
    </row>
    <row r="81" s="167" customFormat="1" ht="16.5" customHeight="1">
      <c r="F81" s="5"/>
    </row>
    <row r="82" s="167" customFormat="1" ht="16.5" customHeight="1">
      <c r="F82" s="5"/>
    </row>
    <row r="83" s="91" customFormat="1" ht="16.5" customHeight="1">
      <c r="F83" s="5"/>
    </row>
    <row r="84" ht="16.5" customHeight="1">
      <c r="F84" s="5"/>
    </row>
    <row r="85" ht="16.5" customHeight="1">
      <c r="F85" s="5"/>
    </row>
    <row r="86" ht="16.5" customHeight="1">
      <c r="F86" s="5"/>
    </row>
    <row r="87" ht="16.5" customHeight="1">
      <c r="F87" s="5"/>
    </row>
    <row r="88" ht="16.5" customHeight="1">
      <c r="F88" s="5"/>
    </row>
    <row r="89" ht="16.5" customHeight="1">
      <c r="F89" s="5"/>
    </row>
    <row r="90" ht="16.5" customHeight="1">
      <c r="F90" s="5"/>
    </row>
    <row r="91" ht="16.5" customHeight="1">
      <c r="F91" s="5"/>
    </row>
    <row r="92" ht="16.5" customHeight="1">
      <c r="F92" s="5"/>
    </row>
    <row r="93" ht="16.5" customHeight="1">
      <c r="F93" s="5"/>
    </row>
    <row r="94" ht="16.5" customHeight="1">
      <c r="F94" s="5"/>
    </row>
    <row r="95" ht="16.5" customHeight="1">
      <c r="F95" s="5"/>
    </row>
    <row r="96" ht="16.5" customHeight="1">
      <c r="F96" s="5"/>
    </row>
    <row r="97" ht="16.5" customHeight="1">
      <c r="F97" s="5"/>
    </row>
    <row r="98" ht="16.5" customHeight="1">
      <c r="F98" s="5"/>
    </row>
    <row r="99" ht="16.5" customHeight="1">
      <c r="F99" s="5"/>
    </row>
    <row r="100" ht="16.5" customHeight="1">
      <c r="F100" s="5"/>
    </row>
    <row r="101" ht="16.5" customHeight="1">
      <c r="F101" s="5"/>
    </row>
    <row r="102" ht="16.5" customHeight="1">
      <c r="F102" s="5"/>
    </row>
    <row r="103" ht="16.5" customHeight="1">
      <c r="F103" s="5"/>
    </row>
    <row r="104" ht="16.5" customHeight="1">
      <c r="F104" s="5"/>
    </row>
    <row r="105" ht="16.5" customHeight="1">
      <c r="F105" s="5"/>
    </row>
    <row r="106" ht="16.5" customHeight="1">
      <c r="F106" s="5"/>
    </row>
    <row r="107" ht="16.5" customHeight="1">
      <c r="F107" s="5"/>
    </row>
    <row r="108" ht="16.5" customHeight="1">
      <c r="F108" s="5"/>
    </row>
    <row r="109" ht="16.5" customHeight="1">
      <c r="F109" s="5"/>
    </row>
    <row r="110" ht="16.5" customHeight="1">
      <c r="F110" s="5"/>
    </row>
    <row r="111" ht="16.5" customHeight="1">
      <c r="F111" s="5"/>
    </row>
    <row r="112" ht="16.5" customHeight="1"/>
  </sheetData>
  <sheetProtection/>
  <mergeCells count="3">
    <mergeCell ref="A5:E5"/>
    <mergeCell ref="A2:F2"/>
    <mergeCell ref="A52:E52"/>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G104"/>
  <sheetViews>
    <sheetView showGridLines="0" zoomScale="85" zoomScaleNormal="85" zoomScaleSheetLayoutView="100" workbookViewId="0" topLeftCell="A1">
      <selection activeCell="A1" sqref="A1"/>
    </sheetView>
  </sheetViews>
  <sheetFormatPr defaultColWidth="12" defaultRowHeight="11.25"/>
  <cols>
    <col min="1" max="1" width="57" style="91" customWidth="1"/>
    <col min="2" max="3" width="18.83203125" style="91" customWidth="1"/>
    <col min="4" max="4" width="11.16015625" style="91" customWidth="1"/>
    <col min="5" max="5" width="13.16015625" style="91" customWidth="1"/>
    <col min="6" max="6" width="11.16015625" style="91"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5" s="91" customFormat="1" ht="39" customHeight="1">
      <c r="A5" s="245" t="s">
        <v>221</v>
      </c>
      <c r="B5" s="245"/>
      <c r="C5" s="245"/>
      <c r="D5" s="245"/>
      <c r="E5" s="252"/>
    </row>
    <row r="6" spans="1:6" s="91" customFormat="1" ht="18" customHeight="1">
      <c r="A6" s="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2.5" customHeight="1">
      <c r="A10" s="85" t="s">
        <v>241</v>
      </c>
      <c r="B10" s="6">
        <v>9.664521499122081</v>
      </c>
      <c r="C10" s="193">
        <v>32.73</v>
      </c>
      <c r="D10" s="193">
        <v>32.01</v>
      </c>
      <c r="E10" s="194">
        <v>37.02</v>
      </c>
      <c r="F10" s="194">
        <v>32.14</v>
      </c>
    </row>
    <row r="11" spans="1:6" s="167" customFormat="1" ht="30" customHeight="1">
      <c r="A11" s="61" t="s">
        <v>256</v>
      </c>
      <c r="B11" s="8"/>
      <c r="C11" s="169"/>
      <c r="D11" s="169"/>
      <c r="E11" s="169"/>
      <c r="F11" s="169"/>
    </row>
    <row r="12" spans="1:6" s="167" customFormat="1" ht="15" customHeight="1">
      <c r="A12" s="74" t="s">
        <v>242</v>
      </c>
      <c r="B12" s="189">
        <v>60.33449063010528</v>
      </c>
      <c r="C12" s="195">
        <v>83.74</v>
      </c>
      <c r="D12" s="195">
        <v>80.69</v>
      </c>
      <c r="E12" s="195">
        <v>76.26</v>
      </c>
      <c r="F12" s="195">
        <v>87.87</v>
      </c>
    </row>
    <row r="13" spans="1:6" s="167" customFormat="1" ht="15" customHeight="1">
      <c r="A13" s="74" t="s">
        <v>243</v>
      </c>
      <c r="B13" s="189">
        <v>83.35164482765416</v>
      </c>
      <c r="C13" s="195">
        <v>90.41</v>
      </c>
      <c r="D13" s="195">
        <v>82.49</v>
      </c>
      <c r="E13" s="195">
        <v>100</v>
      </c>
      <c r="F13" s="195">
        <v>92.84</v>
      </c>
    </row>
    <row r="14" spans="1:6" s="167" customFormat="1" ht="15" customHeight="1">
      <c r="A14" s="74" t="s">
        <v>244</v>
      </c>
      <c r="B14" s="189">
        <v>60.909831867101815</v>
      </c>
      <c r="C14" s="195">
        <v>70.46</v>
      </c>
      <c r="D14" s="195">
        <v>60.6</v>
      </c>
      <c r="E14" s="195">
        <v>72.95</v>
      </c>
      <c r="F14" s="195">
        <v>76.19</v>
      </c>
    </row>
    <row r="15" spans="1:6" s="167" customFormat="1" ht="26.25" customHeight="1">
      <c r="A15" s="87" t="s">
        <v>245</v>
      </c>
      <c r="B15" s="196">
        <v>74.06661736857556</v>
      </c>
      <c r="C15" s="152">
        <v>85.34</v>
      </c>
      <c r="D15" s="152">
        <v>71.42</v>
      </c>
      <c r="E15" s="152">
        <v>81.67</v>
      </c>
      <c r="F15" s="152">
        <v>95.5</v>
      </c>
    </row>
    <row r="16" spans="1:6" s="167" customFormat="1" ht="15" customHeight="1">
      <c r="A16" s="74" t="s">
        <v>246</v>
      </c>
      <c r="B16" s="189">
        <v>37.269764701611784</v>
      </c>
      <c r="C16" s="195">
        <v>54</v>
      </c>
      <c r="D16" s="195">
        <v>31.43</v>
      </c>
      <c r="E16" s="195">
        <v>62.86</v>
      </c>
      <c r="F16" s="195">
        <v>66.22</v>
      </c>
    </row>
    <row r="17" spans="1:6" s="167" customFormat="1" ht="30" customHeight="1">
      <c r="A17" s="61" t="s">
        <v>257</v>
      </c>
      <c r="B17" s="8"/>
      <c r="C17" s="169"/>
      <c r="D17" s="169"/>
      <c r="E17" s="169"/>
      <c r="F17" s="169"/>
    </row>
    <row r="18" spans="1:6" s="167" customFormat="1" ht="15" customHeight="1">
      <c r="A18" s="74" t="s">
        <v>247</v>
      </c>
      <c r="B18" s="189">
        <v>76.06500317438723</v>
      </c>
      <c r="C18" s="195">
        <v>81.91</v>
      </c>
      <c r="D18" s="195">
        <v>76.99</v>
      </c>
      <c r="E18" s="195">
        <v>87.47</v>
      </c>
      <c r="F18" s="195">
        <v>83.54</v>
      </c>
    </row>
    <row r="19" spans="1:6" s="167" customFormat="1" ht="15" customHeight="1">
      <c r="A19" s="74" t="s">
        <v>248</v>
      </c>
      <c r="B19" s="189">
        <v>16.7950186893858</v>
      </c>
      <c r="C19" s="195">
        <v>13.04</v>
      </c>
      <c r="D19" s="195">
        <v>16.01</v>
      </c>
      <c r="E19" s="195">
        <v>7.13</v>
      </c>
      <c r="F19" s="195">
        <v>12.8</v>
      </c>
    </row>
    <row r="20" spans="1:6" s="167" customFormat="1" ht="15" customHeight="1">
      <c r="A20" s="74" t="s">
        <v>249</v>
      </c>
      <c r="B20" s="189">
        <v>7.139978136226957</v>
      </c>
      <c r="C20" s="195">
        <v>5.04</v>
      </c>
      <c r="D20" s="195">
        <v>7.01</v>
      </c>
      <c r="E20" s="195">
        <v>5.41</v>
      </c>
      <c r="F20" s="195">
        <v>3.65</v>
      </c>
    </row>
    <row r="21" spans="1:6" s="167" customFormat="1" ht="30" customHeight="1">
      <c r="A21" s="61" t="s">
        <v>250</v>
      </c>
      <c r="B21" s="8"/>
      <c r="C21" s="169"/>
      <c r="D21" s="169"/>
      <c r="E21" s="169"/>
      <c r="F21" s="169"/>
    </row>
    <row r="22" spans="1:6" s="167" customFormat="1" ht="15" customHeight="1">
      <c r="A22" s="74" t="s">
        <v>251</v>
      </c>
      <c r="B22" s="189" t="s">
        <v>110</v>
      </c>
      <c r="C22" s="195">
        <v>8.93</v>
      </c>
      <c r="D22" s="195">
        <v>8</v>
      </c>
      <c r="E22" s="195">
        <v>12.62</v>
      </c>
      <c r="F22" s="195">
        <v>8.62</v>
      </c>
    </row>
    <row r="23" spans="1:6" s="167" customFormat="1" ht="15" customHeight="1">
      <c r="A23" s="74" t="s">
        <v>252</v>
      </c>
      <c r="B23" s="189">
        <v>1.3834181962157994</v>
      </c>
      <c r="C23" s="195">
        <v>8.4</v>
      </c>
      <c r="D23" s="195">
        <v>7.36</v>
      </c>
      <c r="E23" s="195">
        <v>11.32</v>
      </c>
      <c r="F23" s="195">
        <v>8.35</v>
      </c>
    </row>
    <row r="24" spans="1:6" s="98" customFormat="1" ht="15" customHeight="1">
      <c r="A24" s="74" t="s">
        <v>253</v>
      </c>
      <c r="B24" s="189" t="s">
        <v>109</v>
      </c>
      <c r="C24" s="195">
        <v>0.33</v>
      </c>
      <c r="D24" s="195">
        <v>0.25</v>
      </c>
      <c r="E24" s="195">
        <v>0</v>
      </c>
      <c r="F24" s="195">
        <v>0.47</v>
      </c>
    </row>
    <row r="25" spans="1:6" s="167" customFormat="1" ht="27" customHeight="1">
      <c r="A25" s="162" t="s">
        <v>254</v>
      </c>
      <c r="B25" s="191">
        <v>4.361732209276185</v>
      </c>
      <c r="C25" s="191">
        <v>13.17</v>
      </c>
      <c r="D25" s="191">
        <v>15.5</v>
      </c>
      <c r="E25" s="191">
        <v>7.42</v>
      </c>
      <c r="F25" s="191">
        <v>13.06</v>
      </c>
    </row>
    <row r="26" spans="1:5" s="167" customFormat="1" ht="17.25" customHeight="1">
      <c r="A26" s="46"/>
      <c r="B26" s="18"/>
      <c r="C26" s="18"/>
      <c r="D26" s="18"/>
      <c r="E26" s="18"/>
    </row>
    <row r="27" spans="1:6" s="167" customFormat="1" ht="30" customHeight="1">
      <c r="A27" s="96"/>
      <c r="B27" s="128" t="s">
        <v>10</v>
      </c>
      <c r="C27" s="128"/>
      <c r="D27" s="128"/>
      <c r="E27" s="128"/>
      <c r="F27" s="97"/>
    </row>
    <row r="28" spans="1:6" s="167" customFormat="1" ht="30" customHeight="1">
      <c r="A28" s="96"/>
      <c r="B28" s="86" t="s">
        <v>21</v>
      </c>
      <c r="C28" s="145" t="s">
        <v>57</v>
      </c>
      <c r="D28" s="145"/>
      <c r="E28" s="86"/>
      <c r="F28" s="86"/>
    </row>
    <row r="29" spans="1:6" s="167" customFormat="1" ht="30" customHeight="1">
      <c r="A29" s="96"/>
      <c r="B29" s="129" t="s">
        <v>6</v>
      </c>
      <c r="C29" s="130" t="s">
        <v>6</v>
      </c>
      <c r="D29" s="4" t="s">
        <v>7</v>
      </c>
      <c r="E29" s="4" t="s">
        <v>8</v>
      </c>
      <c r="F29" s="4" t="s">
        <v>9</v>
      </c>
    </row>
    <row r="30" spans="1:6" s="167" customFormat="1" ht="22.5" customHeight="1">
      <c r="A30" s="85" t="s">
        <v>241</v>
      </c>
      <c r="B30" s="6">
        <v>10.32</v>
      </c>
      <c r="C30" s="193">
        <v>34.51</v>
      </c>
      <c r="D30" s="193">
        <v>32.79</v>
      </c>
      <c r="E30" s="194">
        <v>21.8</v>
      </c>
      <c r="F30" s="194">
        <v>38.23</v>
      </c>
    </row>
    <row r="31" spans="1:6" s="167" customFormat="1" ht="30" customHeight="1">
      <c r="A31" s="61" t="s">
        <v>256</v>
      </c>
      <c r="B31" s="8"/>
      <c r="C31" s="169"/>
      <c r="D31" s="169"/>
      <c r="E31" s="169"/>
      <c r="F31" s="169"/>
    </row>
    <row r="32" spans="1:6" s="167" customFormat="1" ht="15" customHeight="1">
      <c r="A32" s="74" t="s">
        <v>242</v>
      </c>
      <c r="B32" s="189">
        <v>78.46</v>
      </c>
      <c r="C32" s="195">
        <v>86.12</v>
      </c>
      <c r="D32" s="195">
        <v>86.07</v>
      </c>
      <c r="E32" s="195">
        <v>78.26</v>
      </c>
      <c r="F32" s="195">
        <v>87.19</v>
      </c>
    </row>
    <row r="33" spans="1:6" s="167" customFormat="1" ht="15" customHeight="1">
      <c r="A33" s="74" t="s">
        <v>243</v>
      </c>
      <c r="B33" s="189">
        <v>86.52</v>
      </c>
      <c r="C33" s="195">
        <v>90.92</v>
      </c>
      <c r="D33" s="195">
        <v>91.71</v>
      </c>
      <c r="E33" s="195">
        <v>85.26</v>
      </c>
      <c r="F33" s="195">
        <v>91.38</v>
      </c>
    </row>
    <row r="34" spans="1:6" s="167" customFormat="1" ht="15" customHeight="1">
      <c r="A34" s="74" t="s">
        <v>244</v>
      </c>
      <c r="B34" s="189">
        <v>55.61</v>
      </c>
      <c r="C34" s="195">
        <v>68.29</v>
      </c>
      <c r="D34" s="195">
        <v>66.66</v>
      </c>
      <c r="E34" s="195">
        <v>52.59</v>
      </c>
      <c r="F34" s="195">
        <v>71</v>
      </c>
    </row>
    <row r="35" spans="1:6" s="167" customFormat="1" ht="26.25" customHeight="1">
      <c r="A35" s="87" t="s">
        <v>245</v>
      </c>
      <c r="B35" s="196">
        <v>76.77</v>
      </c>
      <c r="C35" s="152">
        <v>85.86</v>
      </c>
      <c r="D35" s="152">
        <v>84.97</v>
      </c>
      <c r="E35" s="152">
        <v>76.56</v>
      </c>
      <c r="F35" s="152">
        <v>87.43</v>
      </c>
    </row>
    <row r="36" spans="1:6" s="167" customFormat="1" ht="15" customHeight="1">
      <c r="A36" s="74" t="s">
        <v>246</v>
      </c>
      <c r="B36" s="189">
        <v>50.23</v>
      </c>
      <c r="C36" s="195">
        <v>59.58</v>
      </c>
      <c r="D36" s="195">
        <v>56.48</v>
      </c>
      <c r="E36" s="195">
        <v>51.28</v>
      </c>
      <c r="F36" s="195">
        <v>61.84</v>
      </c>
    </row>
    <row r="37" spans="1:6" s="167" customFormat="1" ht="30" customHeight="1">
      <c r="A37" s="61" t="s">
        <v>257</v>
      </c>
      <c r="B37" s="8"/>
      <c r="C37" s="169"/>
      <c r="D37" s="169"/>
      <c r="E37" s="169"/>
      <c r="F37" s="169"/>
    </row>
    <row r="38" spans="1:6" s="167" customFormat="1" ht="15" customHeight="1">
      <c r="A38" s="74" t="s">
        <v>247</v>
      </c>
      <c r="B38" s="189">
        <v>74.26</v>
      </c>
      <c r="C38" s="195">
        <v>74.58</v>
      </c>
      <c r="D38" s="195">
        <v>70.81</v>
      </c>
      <c r="E38" s="195">
        <v>77.52</v>
      </c>
      <c r="F38" s="195">
        <v>75.59</v>
      </c>
    </row>
    <row r="39" spans="1:6" s="167" customFormat="1" ht="15" customHeight="1">
      <c r="A39" s="74" t="s">
        <v>248</v>
      </c>
      <c r="B39" s="189">
        <v>13.21</v>
      </c>
      <c r="C39" s="195">
        <v>15.69</v>
      </c>
      <c r="D39" s="195">
        <v>18.67</v>
      </c>
      <c r="E39" s="195">
        <v>11.54</v>
      </c>
      <c r="F39" s="195">
        <v>15.14</v>
      </c>
    </row>
    <row r="40" spans="1:6" s="167" customFormat="1" ht="15" customHeight="1">
      <c r="A40" s="74" t="s">
        <v>249</v>
      </c>
      <c r="B40" s="189">
        <v>12.53</v>
      </c>
      <c r="C40" s="195">
        <v>9.72</v>
      </c>
      <c r="D40" s="195">
        <v>10.47</v>
      </c>
      <c r="E40" s="195">
        <v>10.94</v>
      </c>
      <c r="F40" s="195">
        <v>9.27</v>
      </c>
    </row>
    <row r="41" spans="1:6" s="167" customFormat="1" ht="30" customHeight="1">
      <c r="A41" s="61" t="s">
        <v>250</v>
      </c>
      <c r="B41" s="8"/>
      <c r="C41" s="169"/>
      <c r="D41" s="169"/>
      <c r="E41" s="169"/>
      <c r="F41" s="169"/>
    </row>
    <row r="42" spans="1:6" s="167" customFormat="1" ht="15" customHeight="1">
      <c r="A42" s="74" t="s">
        <v>251</v>
      </c>
      <c r="B42" s="189">
        <v>1.62</v>
      </c>
      <c r="C42" s="195">
        <v>9.04</v>
      </c>
      <c r="D42" s="195">
        <v>7.9</v>
      </c>
      <c r="E42" s="195">
        <v>6.35</v>
      </c>
      <c r="F42" s="195">
        <v>10.17</v>
      </c>
    </row>
    <row r="43" spans="1:6" s="167" customFormat="1" ht="15" customHeight="1">
      <c r="A43" s="74" t="s">
        <v>252</v>
      </c>
      <c r="B43" s="189">
        <v>1.93</v>
      </c>
      <c r="C43" s="195">
        <v>7.08</v>
      </c>
      <c r="D43" s="195">
        <v>8.06</v>
      </c>
      <c r="E43" s="195">
        <v>7.03</v>
      </c>
      <c r="F43" s="195">
        <v>6.67</v>
      </c>
    </row>
    <row r="44" spans="1:6" s="98" customFormat="1" ht="15" customHeight="1">
      <c r="A44" s="74" t="s">
        <v>253</v>
      </c>
      <c r="B44" s="189">
        <v>0.28</v>
      </c>
      <c r="C44" s="195">
        <v>1.18</v>
      </c>
      <c r="D44" s="195">
        <v>1.54</v>
      </c>
      <c r="E44" s="195">
        <v>1.11</v>
      </c>
      <c r="F44" s="195">
        <v>1.04</v>
      </c>
    </row>
    <row r="45" spans="1:6" s="167" customFormat="1" ht="27" customHeight="1">
      <c r="A45" s="163" t="s">
        <v>254</v>
      </c>
      <c r="B45" s="192">
        <v>5.73</v>
      </c>
      <c r="C45" s="192">
        <v>17.99</v>
      </c>
      <c r="D45" s="192">
        <v>17.08</v>
      </c>
      <c r="E45" s="192">
        <v>7.67</v>
      </c>
      <c r="F45" s="192">
        <v>20.81</v>
      </c>
    </row>
    <row r="46" spans="1:6" s="167" customFormat="1" ht="16.5" customHeight="1">
      <c r="A46" s="250" t="s">
        <v>255</v>
      </c>
      <c r="B46" s="251"/>
      <c r="C46" s="251"/>
      <c r="D46" s="251"/>
      <c r="E46" s="251"/>
      <c r="F46" s="172"/>
    </row>
    <row r="47" spans="1:7" s="167" customFormat="1" ht="15" customHeight="1">
      <c r="A47" s="142" t="s">
        <v>108</v>
      </c>
      <c r="B47" s="161"/>
      <c r="C47" s="161"/>
      <c r="D47" s="161"/>
      <c r="E47" s="161"/>
      <c r="F47" s="161"/>
      <c r="G47" s="98"/>
    </row>
    <row r="48" spans="1:7" s="167" customFormat="1" ht="15" customHeight="1">
      <c r="A48" s="142" t="s">
        <v>107</v>
      </c>
      <c r="B48" s="161"/>
      <c r="C48" s="161"/>
      <c r="D48" s="161"/>
      <c r="E48" s="161"/>
      <c r="F48" s="161"/>
      <c r="G48" s="98"/>
    </row>
    <row r="49" spans="1:7" s="167" customFormat="1" ht="15" customHeight="1">
      <c r="A49" s="142" t="s">
        <v>98</v>
      </c>
      <c r="B49" s="161"/>
      <c r="C49" s="161"/>
      <c r="D49" s="161"/>
      <c r="E49" s="161"/>
      <c r="F49" s="161"/>
      <c r="G49" s="98"/>
    </row>
    <row r="50" s="167" customFormat="1" ht="16.5" customHeight="1">
      <c r="F50" s="5"/>
    </row>
    <row r="51" s="167" customFormat="1" ht="16.5" customHeight="1">
      <c r="F51" s="5"/>
    </row>
    <row r="52" s="167" customFormat="1" ht="16.5" customHeight="1">
      <c r="F52" s="5"/>
    </row>
    <row r="53" s="167" customFormat="1" ht="16.5" customHeight="1">
      <c r="F53" s="5"/>
    </row>
    <row r="54" s="167" customFormat="1" ht="16.5" customHeight="1">
      <c r="F54" s="5"/>
    </row>
    <row r="55" s="167" customFormat="1" ht="16.5" customHeight="1">
      <c r="F55" s="5"/>
    </row>
    <row r="56" s="167" customFormat="1" ht="16.5" customHeight="1">
      <c r="F56" s="5"/>
    </row>
    <row r="57" s="167" customFormat="1" ht="16.5" customHeight="1">
      <c r="F57" s="5"/>
    </row>
    <row r="58" s="167" customFormat="1" ht="16.5" customHeight="1">
      <c r="F58" s="5"/>
    </row>
    <row r="59" s="167" customFormat="1" ht="16.5" customHeight="1">
      <c r="F59" s="5"/>
    </row>
    <row r="60" s="167" customFormat="1" ht="16.5" customHeight="1">
      <c r="F60" s="5"/>
    </row>
    <row r="61" s="167" customFormat="1" ht="16.5" customHeight="1">
      <c r="F61" s="5"/>
    </row>
    <row r="62" s="167" customFormat="1" ht="16.5" customHeight="1">
      <c r="F62" s="5"/>
    </row>
    <row r="63" s="167" customFormat="1" ht="16.5" customHeight="1">
      <c r="F63" s="5"/>
    </row>
    <row r="64" s="167" customFormat="1" ht="16.5" customHeight="1">
      <c r="F64" s="5"/>
    </row>
    <row r="65" s="167" customFormat="1" ht="16.5" customHeight="1">
      <c r="F65" s="5"/>
    </row>
    <row r="66" s="167" customFormat="1" ht="16.5" customHeight="1">
      <c r="F66" s="5"/>
    </row>
    <row r="67" s="167" customFormat="1" ht="16.5" customHeight="1">
      <c r="F67" s="5"/>
    </row>
    <row r="68" s="167" customFormat="1" ht="16.5" customHeight="1">
      <c r="F68" s="5"/>
    </row>
    <row r="69" s="167" customFormat="1" ht="16.5" customHeight="1">
      <c r="F69" s="5"/>
    </row>
    <row r="70" s="167" customFormat="1" ht="16.5" customHeight="1">
      <c r="F70" s="5"/>
    </row>
    <row r="71" s="167" customFormat="1" ht="16.5" customHeight="1">
      <c r="F71" s="5"/>
    </row>
    <row r="72" s="167" customFormat="1" ht="16.5" customHeight="1">
      <c r="F72" s="5"/>
    </row>
    <row r="73" s="167" customFormat="1" ht="16.5" customHeight="1">
      <c r="F73" s="5"/>
    </row>
    <row r="74" s="167" customFormat="1" ht="16.5" customHeight="1">
      <c r="F74" s="5"/>
    </row>
    <row r="75" s="167" customFormat="1" ht="16.5" customHeight="1">
      <c r="F75" s="5"/>
    </row>
    <row r="76" s="91" customFormat="1" ht="16.5" customHeight="1">
      <c r="F76" s="5"/>
    </row>
    <row r="77" ht="16.5" customHeight="1">
      <c r="F77" s="5"/>
    </row>
    <row r="78" ht="16.5" customHeight="1">
      <c r="F78" s="5"/>
    </row>
    <row r="79" ht="16.5" customHeight="1">
      <c r="F79" s="5"/>
    </row>
    <row r="80" ht="16.5" customHeight="1">
      <c r="F80" s="5"/>
    </row>
    <row r="81" ht="16.5" customHeight="1">
      <c r="F81" s="5"/>
    </row>
    <row r="82" ht="16.5" customHeight="1">
      <c r="F82" s="5"/>
    </row>
    <row r="83" ht="16.5" customHeight="1">
      <c r="F83" s="5"/>
    </row>
    <row r="84" ht="16.5" customHeight="1">
      <c r="F84" s="5"/>
    </row>
    <row r="85" ht="16.5" customHeight="1">
      <c r="F85" s="5"/>
    </row>
    <row r="86" ht="16.5" customHeight="1">
      <c r="F86" s="5"/>
    </row>
    <row r="87" ht="16.5" customHeight="1">
      <c r="F87" s="5"/>
    </row>
    <row r="88" ht="16.5" customHeight="1">
      <c r="F88" s="5"/>
    </row>
    <row r="89" ht="16.5" customHeight="1">
      <c r="F89" s="5"/>
    </row>
    <row r="90" ht="16.5" customHeight="1">
      <c r="F90" s="5"/>
    </row>
    <row r="91" ht="16.5" customHeight="1">
      <c r="F91" s="5"/>
    </row>
    <row r="92" ht="16.5" customHeight="1">
      <c r="F92" s="5"/>
    </row>
    <row r="93" ht="16.5" customHeight="1">
      <c r="F93" s="5"/>
    </row>
    <row r="94" ht="16.5" customHeight="1">
      <c r="F94" s="5"/>
    </row>
    <row r="95" ht="16.5" customHeight="1">
      <c r="F95" s="5"/>
    </row>
    <row r="96" ht="16.5" customHeight="1">
      <c r="F96" s="5"/>
    </row>
    <row r="97" ht="16.5" customHeight="1">
      <c r="F97" s="5"/>
    </row>
    <row r="98" ht="16.5" customHeight="1">
      <c r="F98" s="5"/>
    </row>
    <row r="99" ht="16.5" customHeight="1">
      <c r="F99" s="5"/>
    </row>
    <row r="100" ht="16.5" customHeight="1">
      <c r="F100" s="5"/>
    </row>
    <row r="101" ht="16.5" customHeight="1">
      <c r="F101" s="5"/>
    </row>
    <row r="102" ht="16.5" customHeight="1">
      <c r="F102" s="5"/>
    </row>
    <row r="103" ht="16.5" customHeight="1">
      <c r="F103" s="5"/>
    </row>
    <row r="104" ht="16.5" customHeight="1">
      <c r="F104" s="5"/>
    </row>
    <row r="105" ht="16.5" customHeight="1"/>
  </sheetData>
  <sheetProtection/>
  <mergeCells count="3">
    <mergeCell ref="A2:F2"/>
    <mergeCell ref="A5:E5"/>
    <mergeCell ref="A46:E46"/>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G35"/>
  <sheetViews>
    <sheetView showGridLines="0" zoomScale="85" zoomScaleNormal="85" zoomScaleSheetLayoutView="100" workbookViewId="0" topLeftCell="A1">
      <selection activeCell="A1" sqref="A1"/>
    </sheetView>
  </sheetViews>
  <sheetFormatPr defaultColWidth="12" defaultRowHeight="18" customHeight="1"/>
  <cols>
    <col min="1" max="1" width="61.83203125" style="91" customWidth="1"/>
    <col min="2" max="3" width="18.83203125" style="91" customWidth="1"/>
    <col min="4" max="4" width="11.16015625" style="91" customWidth="1"/>
    <col min="5" max="5" width="13.16015625" style="91" customWidth="1"/>
    <col min="6" max="6" width="11.16015625" style="91"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5" s="91" customFormat="1" ht="39.75" customHeight="1">
      <c r="A5" s="245" t="s">
        <v>174</v>
      </c>
      <c r="B5" s="245"/>
      <c r="C5" s="245"/>
      <c r="D5" s="245"/>
      <c r="E5" s="252"/>
    </row>
    <row r="6" spans="1:6" s="91" customFormat="1" ht="18" customHeight="1">
      <c r="A6" s="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7" s="167" customFormat="1" ht="28.5" customHeight="1">
      <c r="A10" s="85" t="s">
        <v>258</v>
      </c>
      <c r="B10" s="6"/>
      <c r="C10" s="40"/>
      <c r="D10" s="40"/>
      <c r="E10" s="41"/>
      <c r="F10" s="41"/>
      <c r="G10" s="176"/>
    </row>
    <row r="11" spans="1:6" s="167" customFormat="1" ht="28.5" customHeight="1">
      <c r="A11" s="102" t="s">
        <v>45</v>
      </c>
      <c r="B11" s="189" t="s">
        <v>110</v>
      </c>
      <c r="C11" s="189">
        <v>37.43</v>
      </c>
      <c r="D11" s="189">
        <v>35.19</v>
      </c>
      <c r="E11" s="189">
        <v>60.08</v>
      </c>
      <c r="F11" s="189">
        <v>33.28</v>
      </c>
    </row>
    <row r="12" spans="1:6" s="167" customFormat="1" ht="27.75" customHeight="1">
      <c r="A12" s="138" t="s">
        <v>120</v>
      </c>
      <c r="B12" s="189" t="s">
        <v>110</v>
      </c>
      <c r="C12" s="189">
        <v>9.41</v>
      </c>
      <c r="D12" s="189">
        <v>5.46</v>
      </c>
      <c r="E12" s="189">
        <v>13.31</v>
      </c>
      <c r="F12" s="189">
        <v>11.04</v>
      </c>
    </row>
    <row r="13" spans="1:6" s="167" customFormat="1" ht="28.5" customHeight="1">
      <c r="A13" s="132" t="s">
        <v>46</v>
      </c>
      <c r="B13" s="189" t="s">
        <v>110</v>
      </c>
      <c r="C13" s="189">
        <v>72.34</v>
      </c>
      <c r="D13" s="189">
        <v>73.11</v>
      </c>
      <c r="E13" s="189">
        <v>74.76</v>
      </c>
      <c r="F13" s="189">
        <v>71.24</v>
      </c>
    </row>
    <row r="14" spans="1:6" s="167" customFormat="1" ht="28.5" customHeight="1">
      <c r="A14" s="61" t="s">
        <v>259</v>
      </c>
      <c r="B14" s="189" t="s">
        <v>110</v>
      </c>
      <c r="C14" s="190">
        <v>94.52</v>
      </c>
      <c r="D14" s="190">
        <v>97.99</v>
      </c>
      <c r="E14" s="190">
        <v>87.92</v>
      </c>
      <c r="F14" s="190">
        <v>93.88</v>
      </c>
    </row>
    <row r="15" spans="1:6" s="167" customFormat="1" ht="18" customHeight="1">
      <c r="A15" s="61" t="s">
        <v>260</v>
      </c>
      <c r="B15" s="189" t="s">
        <v>110</v>
      </c>
      <c r="C15" s="151"/>
      <c r="D15" s="151"/>
      <c r="E15" s="151"/>
      <c r="F15" s="151"/>
    </row>
    <row r="16" spans="1:6" s="167" customFormat="1" ht="28.5" customHeight="1">
      <c r="A16" s="102" t="s">
        <v>45</v>
      </c>
      <c r="B16" s="189" t="s">
        <v>110</v>
      </c>
      <c r="C16" s="189">
        <v>28.27</v>
      </c>
      <c r="D16" s="189">
        <v>28.3</v>
      </c>
      <c r="E16" s="189">
        <v>21.71</v>
      </c>
      <c r="F16" s="189">
        <v>29.87</v>
      </c>
    </row>
    <row r="17" spans="1:6" s="98" customFormat="1" ht="27.75" customHeight="1">
      <c r="A17" s="132" t="s">
        <v>46</v>
      </c>
      <c r="B17" s="189" t="s">
        <v>110</v>
      </c>
      <c r="C17" s="189">
        <v>85.08</v>
      </c>
      <c r="D17" s="189">
        <v>84.45</v>
      </c>
      <c r="E17" s="189">
        <v>86.77</v>
      </c>
      <c r="F17" s="189">
        <v>85.07</v>
      </c>
    </row>
    <row r="18" spans="1:6" s="167" customFormat="1" ht="20.25" customHeight="1">
      <c r="A18" s="162" t="s">
        <v>261</v>
      </c>
      <c r="B18" s="191" t="s">
        <v>110</v>
      </c>
      <c r="C18" s="191">
        <v>98.21</v>
      </c>
      <c r="D18" s="191">
        <v>98.67</v>
      </c>
      <c r="E18" s="191">
        <v>96.29</v>
      </c>
      <c r="F18" s="191">
        <v>98.39</v>
      </c>
    </row>
    <row r="19" spans="1:5" s="167" customFormat="1" ht="28.5" customHeight="1">
      <c r="A19" s="46"/>
      <c r="B19" s="18"/>
      <c r="C19" s="18"/>
      <c r="D19" s="18"/>
      <c r="E19" s="18"/>
    </row>
    <row r="20" spans="1:6" s="167" customFormat="1" ht="17.25" customHeight="1">
      <c r="A20" s="96"/>
      <c r="B20" s="128" t="s">
        <v>10</v>
      </c>
      <c r="C20" s="128"/>
      <c r="D20" s="128"/>
      <c r="E20" s="128"/>
      <c r="F20" s="97"/>
    </row>
    <row r="21" spans="1:6" s="167" customFormat="1" ht="30" customHeight="1">
      <c r="A21" s="96"/>
      <c r="B21" s="86" t="s">
        <v>21</v>
      </c>
      <c r="C21" s="145" t="s">
        <v>57</v>
      </c>
      <c r="D21" s="145"/>
      <c r="E21" s="86"/>
      <c r="F21" s="86"/>
    </row>
    <row r="22" spans="1:6" s="167" customFormat="1" ht="30" customHeight="1">
      <c r="A22" s="96"/>
      <c r="B22" s="129" t="s">
        <v>6</v>
      </c>
      <c r="C22" s="130" t="s">
        <v>6</v>
      </c>
      <c r="D22" s="4" t="s">
        <v>7</v>
      </c>
      <c r="E22" s="4" t="s">
        <v>8</v>
      </c>
      <c r="F22" s="4" t="s">
        <v>9</v>
      </c>
    </row>
    <row r="23" spans="1:6" s="167" customFormat="1" ht="28.5" customHeight="1">
      <c r="A23" s="85" t="s">
        <v>258</v>
      </c>
      <c r="B23" s="6"/>
      <c r="C23" s="40"/>
      <c r="D23" s="40"/>
      <c r="E23" s="41"/>
      <c r="F23" s="41"/>
    </row>
    <row r="24" spans="1:6" s="167" customFormat="1" ht="28.5" customHeight="1">
      <c r="A24" s="132" t="s">
        <v>45</v>
      </c>
      <c r="B24" s="189" t="s">
        <v>110</v>
      </c>
      <c r="C24" s="189">
        <v>36.59</v>
      </c>
      <c r="D24" s="189">
        <v>33.32</v>
      </c>
      <c r="E24" s="189">
        <v>45.55</v>
      </c>
      <c r="F24" s="189">
        <v>35.91</v>
      </c>
    </row>
    <row r="25" spans="1:6" s="167" customFormat="1" ht="27.75" customHeight="1">
      <c r="A25" s="164" t="s">
        <v>120</v>
      </c>
      <c r="B25" s="189" t="s">
        <v>110</v>
      </c>
      <c r="C25" s="189">
        <v>11.16</v>
      </c>
      <c r="D25" s="189">
        <v>9.26</v>
      </c>
      <c r="E25" s="189">
        <v>12.67</v>
      </c>
      <c r="F25" s="189">
        <v>11.63</v>
      </c>
    </row>
    <row r="26" spans="1:6" s="167" customFormat="1" ht="28.5" customHeight="1">
      <c r="A26" s="132" t="s">
        <v>46</v>
      </c>
      <c r="B26" s="189" t="s">
        <v>110</v>
      </c>
      <c r="C26" s="189">
        <v>75.37</v>
      </c>
      <c r="D26" s="189">
        <v>75.04</v>
      </c>
      <c r="E26" s="189">
        <v>73.85</v>
      </c>
      <c r="F26" s="189">
        <v>75.86</v>
      </c>
    </row>
    <row r="27" spans="1:6" s="167" customFormat="1" ht="28.5" customHeight="1">
      <c r="A27" s="61" t="s">
        <v>259</v>
      </c>
      <c r="B27" s="190" t="s">
        <v>110</v>
      </c>
      <c r="C27" s="190">
        <v>90.51</v>
      </c>
      <c r="D27" s="190">
        <v>91.65</v>
      </c>
      <c r="E27" s="190">
        <v>91.01</v>
      </c>
      <c r="F27" s="190">
        <v>89.9</v>
      </c>
    </row>
    <row r="28" spans="1:6" s="167" customFormat="1" ht="18" customHeight="1">
      <c r="A28" s="61" t="s">
        <v>260</v>
      </c>
      <c r="B28" s="151" t="s">
        <v>110</v>
      </c>
      <c r="C28" s="151"/>
      <c r="D28" s="151"/>
      <c r="E28" s="151"/>
      <c r="F28" s="151"/>
    </row>
    <row r="29" spans="1:6" s="167" customFormat="1" ht="28.5" customHeight="1">
      <c r="A29" s="132" t="s">
        <v>45</v>
      </c>
      <c r="B29" s="189" t="s">
        <v>110</v>
      </c>
      <c r="C29" s="189">
        <v>25.61</v>
      </c>
      <c r="D29" s="189">
        <v>25.82</v>
      </c>
      <c r="E29" s="189">
        <v>23.2</v>
      </c>
      <c r="F29" s="189">
        <v>26.09</v>
      </c>
    </row>
    <row r="30" spans="1:6" s="98" customFormat="1" ht="27.75" customHeight="1">
      <c r="A30" s="132" t="s">
        <v>46</v>
      </c>
      <c r="B30" s="189" t="s">
        <v>110</v>
      </c>
      <c r="C30" s="189">
        <v>83.4</v>
      </c>
      <c r="D30" s="189">
        <v>84.1</v>
      </c>
      <c r="E30" s="189">
        <v>79.63</v>
      </c>
      <c r="F30" s="189">
        <v>83.98</v>
      </c>
    </row>
    <row r="31" spans="1:6" s="167" customFormat="1" ht="20.25" customHeight="1">
      <c r="A31" s="163" t="s">
        <v>261</v>
      </c>
      <c r="B31" s="192" t="s">
        <v>110</v>
      </c>
      <c r="C31" s="192">
        <v>97.12</v>
      </c>
      <c r="D31" s="192">
        <v>97.53</v>
      </c>
      <c r="E31" s="192">
        <v>97.31</v>
      </c>
      <c r="F31" s="192">
        <v>96.89</v>
      </c>
    </row>
    <row r="32" spans="1:7" s="167" customFormat="1" ht="15" customHeight="1">
      <c r="A32" s="142" t="s">
        <v>108</v>
      </c>
      <c r="B32" s="161"/>
      <c r="C32" s="161"/>
      <c r="D32" s="161"/>
      <c r="E32" s="161"/>
      <c r="F32" s="161"/>
      <c r="G32" s="98"/>
    </row>
    <row r="33" spans="1:7" s="167" customFormat="1" ht="15" customHeight="1">
      <c r="A33" s="142" t="s">
        <v>107</v>
      </c>
      <c r="B33" s="161"/>
      <c r="C33" s="161"/>
      <c r="D33" s="161"/>
      <c r="E33" s="161"/>
      <c r="F33" s="161"/>
      <c r="G33" s="98"/>
    </row>
    <row r="34" spans="1:7" s="167" customFormat="1" ht="15" customHeight="1">
      <c r="A34" s="142" t="s">
        <v>98</v>
      </c>
      <c r="B34" s="161"/>
      <c r="C34" s="161"/>
      <c r="D34" s="161"/>
      <c r="E34" s="161"/>
      <c r="F34" s="161"/>
      <c r="G34" s="98"/>
    </row>
    <row r="35" s="167" customFormat="1" ht="18" customHeight="1">
      <c r="A35" s="168"/>
    </row>
    <row r="36" s="167" customFormat="1" ht="18" customHeight="1"/>
    <row r="37" s="167" customFormat="1" ht="18" customHeight="1"/>
    <row r="38" s="167" customFormat="1" ht="18" customHeight="1"/>
    <row r="39" s="167" customFormat="1" ht="18" customHeight="1"/>
    <row r="40" s="167" customFormat="1" ht="18" customHeight="1"/>
    <row r="41" s="167" customFormat="1" ht="18" customHeight="1"/>
    <row r="42" s="167" customFormat="1" ht="18" customHeight="1"/>
    <row r="43" s="167" customFormat="1" ht="18" customHeight="1"/>
    <row r="44" s="167" customFormat="1" ht="18" customHeight="1"/>
    <row r="45" s="167" customFormat="1" ht="18" customHeight="1"/>
    <row r="46" s="167" customFormat="1" ht="18" customHeight="1"/>
    <row r="47" s="167" customFormat="1" ht="18" customHeight="1"/>
    <row r="48" s="167" customFormat="1" ht="18" customHeight="1"/>
    <row r="49" s="167" customFormat="1" ht="18" customHeight="1"/>
    <row r="50" s="167" customFormat="1" ht="18" customHeight="1"/>
    <row r="51" s="167" customFormat="1" ht="18" customHeight="1"/>
    <row r="52" s="167" customFormat="1" ht="18" customHeight="1"/>
    <row r="53" s="167" customFormat="1" ht="18" customHeight="1"/>
    <row r="54" s="167" customFormat="1" ht="18" customHeight="1"/>
    <row r="55" s="167" customFormat="1" ht="18" customHeight="1"/>
    <row r="56" s="167" customFormat="1" ht="18" customHeight="1"/>
    <row r="57" s="167" customFormat="1" ht="18" customHeight="1"/>
    <row r="58" s="167" customFormat="1" ht="18" customHeight="1"/>
    <row r="59" s="167" customFormat="1" ht="18" customHeight="1"/>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G26"/>
  <sheetViews>
    <sheetView showGridLines="0" zoomScale="85" zoomScaleNormal="85" zoomScaleSheetLayoutView="100" workbookViewId="0" topLeftCell="A1">
      <selection activeCell="A1" sqref="A1"/>
    </sheetView>
  </sheetViews>
  <sheetFormatPr defaultColWidth="12" defaultRowHeight="11.25"/>
  <cols>
    <col min="1" max="1" width="61.83203125" style="91" customWidth="1"/>
    <col min="2" max="3" width="18.83203125" style="91" customWidth="1"/>
    <col min="4" max="4" width="12.33203125" style="91" customWidth="1"/>
    <col min="5" max="5" width="13.16015625" style="91" customWidth="1"/>
    <col min="6" max="6" width="12.16015625" style="91"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5" s="91" customFormat="1" ht="19.5" customHeight="1">
      <c r="A5" s="245" t="s">
        <v>173</v>
      </c>
      <c r="B5" s="245"/>
      <c r="C5" s="245"/>
      <c r="D5" s="245"/>
      <c r="E5" s="252"/>
    </row>
    <row r="6" spans="1:6" s="91" customFormat="1" ht="18" customHeight="1">
      <c r="A6" s="1" t="s">
        <v>73</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2.5" customHeight="1">
      <c r="A10" s="85" t="s">
        <v>171</v>
      </c>
      <c r="B10" s="6"/>
      <c r="C10" s="40"/>
      <c r="D10" s="40"/>
      <c r="E10" s="41"/>
      <c r="F10" s="41"/>
    </row>
    <row r="11" spans="1:6" s="167" customFormat="1" ht="15" customHeight="1">
      <c r="A11" s="68" t="s">
        <v>3</v>
      </c>
      <c r="B11" s="25" t="s">
        <v>110</v>
      </c>
      <c r="C11" s="25">
        <v>31122.06</v>
      </c>
      <c r="D11" s="25">
        <v>10854.13</v>
      </c>
      <c r="E11" s="25">
        <v>928.89</v>
      </c>
      <c r="F11" s="25">
        <v>19339.03</v>
      </c>
    </row>
    <row r="12" spans="1:6" s="167" customFormat="1" ht="15" customHeight="1">
      <c r="A12" s="68" t="s">
        <v>74</v>
      </c>
      <c r="B12" s="25" t="s">
        <v>110</v>
      </c>
      <c r="C12" s="25">
        <v>38547.74</v>
      </c>
      <c r="D12" s="25">
        <v>15583.77</v>
      </c>
      <c r="E12" s="25">
        <v>3238.1</v>
      </c>
      <c r="F12" s="25">
        <v>19725.87</v>
      </c>
    </row>
    <row r="13" spans="1:6" s="167" customFormat="1" ht="24.75" customHeight="1">
      <c r="A13" s="101" t="s">
        <v>75</v>
      </c>
      <c r="B13" s="25" t="s">
        <v>110</v>
      </c>
      <c r="C13" s="25">
        <v>34519.65</v>
      </c>
      <c r="D13" s="25">
        <v>14947.19</v>
      </c>
      <c r="E13" s="25">
        <v>1393.38</v>
      </c>
      <c r="F13" s="25">
        <v>18179.07</v>
      </c>
    </row>
    <row r="14" spans="1:6" s="167" customFormat="1" ht="15" customHeight="1">
      <c r="A14" s="139" t="s">
        <v>76</v>
      </c>
      <c r="B14" s="185" t="s">
        <v>110</v>
      </c>
      <c r="C14" s="185">
        <v>26454.24</v>
      </c>
      <c r="D14" s="185">
        <v>7886.61</v>
      </c>
      <c r="E14" s="185">
        <v>44.77</v>
      </c>
      <c r="F14" s="185">
        <v>18522.86</v>
      </c>
    </row>
    <row r="15" spans="1:5" s="167" customFormat="1" ht="17.25" customHeight="1">
      <c r="A15" s="46"/>
      <c r="B15" s="18"/>
      <c r="C15" s="18"/>
      <c r="D15" s="18"/>
      <c r="E15" s="18"/>
    </row>
    <row r="16" spans="1:6" s="167" customFormat="1" ht="30" customHeight="1">
      <c r="A16" s="96"/>
      <c r="B16" s="128" t="s">
        <v>10</v>
      </c>
      <c r="C16" s="128"/>
      <c r="D16" s="128"/>
      <c r="E16" s="128"/>
      <c r="F16" s="97"/>
    </row>
    <row r="17" spans="1:6" s="167" customFormat="1" ht="30" customHeight="1">
      <c r="A17" s="96"/>
      <c r="B17" s="86" t="s">
        <v>21</v>
      </c>
      <c r="C17" s="145" t="s">
        <v>57</v>
      </c>
      <c r="D17" s="145"/>
      <c r="E17" s="86"/>
      <c r="F17" s="86"/>
    </row>
    <row r="18" spans="1:6" s="167" customFormat="1" ht="30" customHeight="1">
      <c r="A18" s="96"/>
      <c r="B18" s="129" t="s">
        <v>6</v>
      </c>
      <c r="C18" s="130" t="s">
        <v>6</v>
      </c>
      <c r="D18" s="4" t="s">
        <v>7</v>
      </c>
      <c r="E18" s="4" t="s">
        <v>8</v>
      </c>
      <c r="F18" s="4" t="s">
        <v>9</v>
      </c>
    </row>
    <row r="19" spans="1:6" s="167" customFormat="1" ht="22.5" customHeight="1">
      <c r="A19" s="85" t="s">
        <v>171</v>
      </c>
      <c r="B19" s="43"/>
      <c r="C19" s="53"/>
      <c r="D19" s="55"/>
      <c r="E19" s="44"/>
      <c r="F19" s="44"/>
    </row>
    <row r="20" spans="1:6" s="167" customFormat="1" ht="15" customHeight="1">
      <c r="A20" s="68" t="s">
        <v>3</v>
      </c>
      <c r="B20" s="25" t="s">
        <v>110</v>
      </c>
      <c r="C20" s="186">
        <v>3204417.25</v>
      </c>
      <c r="D20" s="186">
        <v>537071.46</v>
      </c>
      <c r="E20" s="186">
        <v>64409.47</v>
      </c>
      <c r="F20" s="186">
        <v>2602936.32</v>
      </c>
    </row>
    <row r="21" spans="1:6" s="167" customFormat="1" ht="15" customHeight="1">
      <c r="A21" s="68" t="s">
        <v>74</v>
      </c>
      <c r="B21" s="25" t="s">
        <v>110</v>
      </c>
      <c r="C21" s="186">
        <v>4193827.79</v>
      </c>
      <c r="D21" s="186">
        <v>859492.7</v>
      </c>
      <c r="E21" s="186">
        <v>67835.85</v>
      </c>
      <c r="F21" s="186">
        <v>3266499.24</v>
      </c>
    </row>
    <row r="22" spans="1:6" s="167" customFormat="1" ht="24.75" customHeight="1">
      <c r="A22" s="101" t="s">
        <v>75</v>
      </c>
      <c r="B22" s="25" t="s">
        <v>110</v>
      </c>
      <c r="C22" s="25">
        <v>4919657.14</v>
      </c>
      <c r="D22" s="25">
        <v>1333209.9</v>
      </c>
      <c r="E22" s="25">
        <v>100015.35</v>
      </c>
      <c r="F22" s="25">
        <v>3486431.89</v>
      </c>
    </row>
    <row r="23" spans="1:6" s="167" customFormat="1" ht="15" customHeight="1">
      <c r="A23" s="140" t="s">
        <v>76</v>
      </c>
      <c r="B23" s="187" t="s">
        <v>110</v>
      </c>
      <c r="C23" s="188">
        <v>1507622.45</v>
      </c>
      <c r="D23" s="188">
        <v>314826.22</v>
      </c>
      <c r="E23" s="188">
        <v>19813.32</v>
      </c>
      <c r="F23" s="188">
        <v>1172982.91</v>
      </c>
    </row>
    <row r="24" spans="1:7" s="167" customFormat="1" ht="15" customHeight="1">
      <c r="A24" s="142" t="s">
        <v>108</v>
      </c>
      <c r="B24" s="165"/>
      <c r="C24" s="161"/>
      <c r="D24" s="161"/>
      <c r="E24" s="161"/>
      <c r="F24" s="161"/>
      <c r="G24" s="98"/>
    </row>
    <row r="25" spans="1:7" s="167" customFormat="1" ht="15" customHeight="1">
      <c r="A25" s="142" t="s">
        <v>107</v>
      </c>
      <c r="B25" s="161"/>
      <c r="C25" s="161"/>
      <c r="D25" s="161"/>
      <c r="E25" s="161"/>
      <c r="F25" s="161"/>
      <c r="G25" s="98"/>
    </row>
    <row r="26" spans="1:7" s="167" customFormat="1" ht="15" customHeight="1">
      <c r="A26" s="142" t="s">
        <v>98</v>
      </c>
      <c r="B26" s="161"/>
      <c r="C26" s="161"/>
      <c r="D26" s="161"/>
      <c r="E26" s="161"/>
      <c r="F26" s="161"/>
      <c r="G26" s="98"/>
    </row>
    <row r="27" s="167" customFormat="1" ht="15" customHeight="1"/>
    <row r="28" s="167" customFormat="1" ht="15" customHeight="1"/>
    <row r="29" s="167" customFormat="1" ht="15" customHeight="1"/>
    <row r="30" s="167" customFormat="1" ht="11.25"/>
    <row r="31" s="167" customFormat="1" ht="11.25"/>
    <row r="32" s="167" customFormat="1" ht="11.25"/>
    <row r="33" s="167" customFormat="1" ht="11.25"/>
    <row r="34" s="167" customFormat="1" ht="11.25"/>
    <row r="35" s="167" customFormat="1" ht="11.25"/>
    <row r="36" s="167" customFormat="1" ht="11.25"/>
    <row r="37" s="167" customFormat="1" ht="11.25"/>
    <row r="38" s="167" customFormat="1" ht="11.25"/>
    <row r="39" s="167" customFormat="1" ht="11.25"/>
    <row r="40" s="167" customFormat="1" ht="11.25"/>
    <row r="41" s="167" customFormat="1" ht="11.25"/>
    <row r="42" s="167" customFormat="1" ht="11.25"/>
    <row r="43" s="167" customFormat="1" ht="11.25"/>
    <row r="44" s="167" customFormat="1" ht="11.25"/>
    <row r="45" s="167" customFormat="1" ht="11.25"/>
    <row r="46" s="167" customFormat="1" ht="11.25"/>
    <row r="47" s="167" customFormat="1" ht="11.25"/>
    <row r="48" s="167" customFormat="1" ht="11.25"/>
    <row r="49" s="167" customFormat="1" ht="11.25"/>
    <row r="50" s="167" customFormat="1" ht="11.25"/>
    <row r="51" s="167" customFormat="1" ht="11.25"/>
    <row r="52" s="167" customFormat="1" ht="11.25"/>
    <row r="53" s="167" customFormat="1" ht="11.25"/>
    <row r="54" s="167" customFormat="1" ht="11.25"/>
    <row r="55" s="167" customFormat="1" ht="11.25"/>
    <row r="56" s="167" customFormat="1" ht="11.25"/>
    <row r="57" s="167" customFormat="1" ht="11.25"/>
    <row r="58" s="167" customFormat="1" ht="11.25"/>
    <row r="59" s="167" customFormat="1" ht="11.25"/>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9"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59"/>
  <sheetViews>
    <sheetView showGridLines="0" zoomScaleSheetLayoutView="100" workbookViewId="0" topLeftCell="A1">
      <selection activeCell="A1" sqref="A1"/>
    </sheetView>
  </sheetViews>
  <sheetFormatPr defaultColWidth="12" defaultRowHeight="11.25"/>
  <cols>
    <col min="1" max="1" width="51.16015625" style="12" customWidth="1"/>
    <col min="2" max="3" width="18.83203125" style="12" customWidth="1"/>
    <col min="4" max="4" width="11.16015625" style="12" customWidth="1"/>
    <col min="5" max="5" width="13.16015625" style="12" customWidth="1"/>
    <col min="6" max="6" width="11.16015625" style="12" customWidth="1"/>
    <col min="7" max="7" width="4.33203125" style="111"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7" s="91" customFormat="1" ht="24.75" customHeight="1">
      <c r="A4" s="12"/>
      <c r="B4" s="12"/>
      <c r="C4" s="12"/>
      <c r="D4" s="12"/>
      <c r="E4" s="12"/>
      <c r="F4" s="12"/>
      <c r="G4" s="149"/>
    </row>
    <row r="5" spans="1:7" s="91" customFormat="1" ht="40.5" customHeight="1">
      <c r="A5" s="242" t="s">
        <v>160</v>
      </c>
      <c r="B5" s="242"/>
      <c r="C5" s="242"/>
      <c r="D5" s="242"/>
      <c r="E5" s="242"/>
      <c r="F5" s="242"/>
      <c r="G5" s="149"/>
    </row>
    <row r="6" spans="1:7" s="91" customFormat="1" ht="18" customHeight="1">
      <c r="A6" s="51" t="s">
        <v>4</v>
      </c>
      <c r="B6" s="2"/>
      <c r="C6" s="2"/>
      <c r="D6" s="2"/>
      <c r="E6" s="2"/>
      <c r="F6" s="2"/>
      <c r="G6" s="149"/>
    </row>
    <row r="7" spans="1:7" s="167" customFormat="1" ht="30" customHeight="1">
      <c r="A7" s="96"/>
      <c r="B7" s="128" t="s">
        <v>5</v>
      </c>
      <c r="C7" s="128"/>
      <c r="D7" s="128"/>
      <c r="E7" s="128"/>
      <c r="F7" s="97"/>
      <c r="G7" s="98"/>
    </row>
    <row r="8" spans="1:7" s="167" customFormat="1" ht="30" customHeight="1">
      <c r="A8" s="96"/>
      <c r="B8" s="86" t="s">
        <v>21</v>
      </c>
      <c r="C8" s="145" t="s">
        <v>57</v>
      </c>
      <c r="D8" s="145"/>
      <c r="E8" s="86"/>
      <c r="F8" s="86"/>
      <c r="G8" s="98"/>
    </row>
    <row r="9" spans="1:7" s="167" customFormat="1" ht="30" customHeight="1">
      <c r="A9" s="3"/>
      <c r="B9" s="129" t="s">
        <v>6</v>
      </c>
      <c r="C9" s="130" t="s">
        <v>6</v>
      </c>
      <c r="D9" s="4" t="s">
        <v>7</v>
      </c>
      <c r="E9" s="4" t="s">
        <v>8</v>
      </c>
      <c r="F9" s="4" t="s">
        <v>9</v>
      </c>
      <c r="G9" s="98"/>
    </row>
    <row r="10" spans="1:9" s="167" customFormat="1" ht="22.5" customHeight="1">
      <c r="A10" s="80" t="s">
        <v>37</v>
      </c>
      <c r="B10" s="6"/>
      <c r="C10" s="6"/>
      <c r="D10" s="7"/>
      <c r="E10" s="7"/>
      <c r="F10" s="7"/>
      <c r="G10" s="98"/>
      <c r="I10"/>
    </row>
    <row r="11" spans="1:9" s="168" customFormat="1" ht="15" customHeight="1">
      <c r="A11" s="81" t="s">
        <v>38</v>
      </c>
      <c r="B11" s="8">
        <v>81.92715893404527</v>
      </c>
      <c r="C11" s="8">
        <v>99.61</v>
      </c>
      <c r="D11" s="181">
        <v>98.87</v>
      </c>
      <c r="E11" s="182">
        <v>100</v>
      </c>
      <c r="F11" s="182">
        <v>100</v>
      </c>
      <c r="G11" s="8"/>
      <c r="I11"/>
    </row>
    <row r="12" spans="1:9" s="168" customFormat="1" ht="15" customHeight="1">
      <c r="A12" s="81" t="s">
        <v>55</v>
      </c>
      <c r="B12" s="8">
        <v>78.22381537208253</v>
      </c>
      <c r="C12" s="8">
        <v>98.46</v>
      </c>
      <c r="D12" s="181">
        <v>97.74</v>
      </c>
      <c r="E12" s="181">
        <v>100</v>
      </c>
      <c r="F12" s="181">
        <v>98.55</v>
      </c>
      <c r="G12" s="8"/>
      <c r="I12"/>
    </row>
    <row r="13" spans="1:9" s="168" customFormat="1" ht="15" customHeight="1">
      <c r="A13" s="81" t="s">
        <v>39</v>
      </c>
      <c r="B13" s="42">
        <v>84.18337198243299</v>
      </c>
      <c r="C13" s="42">
        <v>93.88</v>
      </c>
      <c r="D13" s="169">
        <v>92.33</v>
      </c>
      <c r="E13" s="169">
        <v>91.63</v>
      </c>
      <c r="F13" s="169">
        <v>95.46</v>
      </c>
      <c r="G13" s="42"/>
      <c r="I13"/>
    </row>
    <row r="14" spans="1:9" s="168" customFormat="1" ht="15" customHeight="1">
      <c r="A14" s="81" t="s">
        <v>40</v>
      </c>
      <c r="B14" s="42">
        <v>78.23035669044124</v>
      </c>
      <c r="C14" s="42">
        <v>87.71</v>
      </c>
      <c r="D14" s="42">
        <v>85.82</v>
      </c>
      <c r="E14" s="42">
        <v>100</v>
      </c>
      <c r="F14" s="42">
        <v>85.84</v>
      </c>
      <c r="G14" s="42"/>
      <c r="I14"/>
    </row>
    <row r="15" spans="1:9" s="168" customFormat="1" ht="15" customHeight="1">
      <c r="A15" s="146" t="s">
        <v>88</v>
      </c>
      <c r="B15" s="183">
        <v>29.488829958834934</v>
      </c>
      <c r="C15" s="183">
        <v>80.16</v>
      </c>
      <c r="D15" s="183">
        <v>86.38</v>
      </c>
      <c r="E15" s="183">
        <v>73.72</v>
      </c>
      <c r="F15" s="183">
        <v>77.73</v>
      </c>
      <c r="G15" s="42"/>
      <c r="I15"/>
    </row>
    <row r="16" spans="1:9" s="167" customFormat="1" ht="17.25" customHeight="1">
      <c r="A16" s="46"/>
      <c r="B16" s="18"/>
      <c r="C16" s="18"/>
      <c r="D16" s="18"/>
      <c r="E16" s="18"/>
      <c r="F16" s="16"/>
      <c r="G16" s="98"/>
      <c r="I16"/>
    </row>
    <row r="17" spans="1:7" s="167" customFormat="1" ht="30" customHeight="1">
      <c r="A17" s="96"/>
      <c r="B17" s="128" t="s">
        <v>10</v>
      </c>
      <c r="C17" s="128"/>
      <c r="D17" s="128"/>
      <c r="E17" s="128"/>
      <c r="F17" s="97"/>
      <c r="G17" s="98"/>
    </row>
    <row r="18" spans="1:7" s="167" customFormat="1" ht="30" customHeight="1">
      <c r="A18" s="96"/>
      <c r="B18" s="86" t="s">
        <v>21</v>
      </c>
      <c r="C18" s="145" t="s">
        <v>57</v>
      </c>
      <c r="D18" s="145"/>
      <c r="E18" s="86"/>
      <c r="F18" s="86"/>
      <c r="G18" s="98"/>
    </row>
    <row r="19" spans="1:7" s="167" customFormat="1" ht="30" customHeight="1">
      <c r="A19" s="3"/>
      <c r="B19" s="129" t="s">
        <v>6</v>
      </c>
      <c r="C19" s="130" t="s">
        <v>6</v>
      </c>
      <c r="D19" s="4" t="s">
        <v>7</v>
      </c>
      <c r="E19" s="4" t="s">
        <v>8</v>
      </c>
      <c r="F19" s="4" t="s">
        <v>9</v>
      </c>
      <c r="G19" s="98"/>
    </row>
    <row r="20" spans="1:7" s="167" customFormat="1" ht="22.5" customHeight="1">
      <c r="A20" s="80" t="s">
        <v>37</v>
      </c>
      <c r="B20" s="6"/>
      <c r="C20" s="6"/>
      <c r="D20" s="7"/>
      <c r="E20" s="7"/>
      <c r="F20" s="7"/>
      <c r="G20" s="98"/>
    </row>
    <row r="21" spans="1:7" s="167" customFormat="1" ht="15" customHeight="1">
      <c r="A21" s="81" t="s">
        <v>38</v>
      </c>
      <c r="B21" s="8">
        <v>79.91</v>
      </c>
      <c r="C21" s="8">
        <v>99.26</v>
      </c>
      <c r="D21" s="8">
        <v>98.76</v>
      </c>
      <c r="E21" s="8">
        <v>100</v>
      </c>
      <c r="F21" s="8">
        <v>99.3</v>
      </c>
      <c r="G21" s="8"/>
    </row>
    <row r="22" spans="1:7" s="167" customFormat="1" ht="15" customHeight="1">
      <c r="A22" s="81" t="s">
        <v>55</v>
      </c>
      <c r="B22" s="8">
        <v>76.31</v>
      </c>
      <c r="C22" s="8">
        <v>98.39</v>
      </c>
      <c r="D22" s="8">
        <v>97.76</v>
      </c>
      <c r="E22" s="8">
        <v>98.94</v>
      </c>
      <c r="F22" s="8">
        <v>98.54</v>
      </c>
      <c r="G22" s="8"/>
    </row>
    <row r="23" spans="1:7" s="167" customFormat="1" ht="15" customHeight="1">
      <c r="A23" s="81" t="s">
        <v>39</v>
      </c>
      <c r="B23" s="8">
        <v>83.07</v>
      </c>
      <c r="C23" s="8">
        <v>93.52</v>
      </c>
      <c r="D23" s="8">
        <v>91.77</v>
      </c>
      <c r="E23" s="8">
        <v>91.24</v>
      </c>
      <c r="F23" s="8">
        <v>94.81</v>
      </c>
      <c r="G23" s="8"/>
    </row>
    <row r="24" spans="1:7" s="167" customFormat="1" ht="15" customHeight="1">
      <c r="A24" s="81" t="s">
        <v>40</v>
      </c>
      <c r="B24" s="8">
        <v>74.9</v>
      </c>
      <c r="C24" s="8">
        <v>84.13</v>
      </c>
      <c r="D24" s="8">
        <v>84.19</v>
      </c>
      <c r="E24" s="8">
        <v>85.67</v>
      </c>
      <c r="F24" s="8">
        <v>83.74</v>
      </c>
      <c r="G24" s="8"/>
    </row>
    <row r="25" spans="1:7" s="167" customFormat="1" ht="15" customHeight="1">
      <c r="A25" s="147" t="s">
        <v>88</v>
      </c>
      <c r="B25" s="184">
        <v>30.21</v>
      </c>
      <c r="C25" s="184">
        <v>78.16</v>
      </c>
      <c r="D25" s="184">
        <v>83.23</v>
      </c>
      <c r="E25" s="184">
        <v>64.58</v>
      </c>
      <c r="F25" s="184">
        <v>79.17</v>
      </c>
      <c r="G25" s="8"/>
    </row>
    <row r="26" spans="1:7" s="167" customFormat="1" ht="16.5" customHeight="1">
      <c r="A26" s="240" t="s">
        <v>56</v>
      </c>
      <c r="B26" s="241"/>
      <c r="C26" s="241"/>
      <c r="D26" s="241"/>
      <c r="E26" s="241"/>
      <c r="F26" s="241"/>
      <c r="G26" s="98"/>
    </row>
    <row r="27" spans="1:7" s="167" customFormat="1" ht="15" customHeight="1">
      <c r="A27" s="142" t="s">
        <v>108</v>
      </c>
      <c r="B27" s="161"/>
      <c r="C27" s="161"/>
      <c r="D27" s="161"/>
      <c r="E27" s="161"/>
      <c r="F27" s="161"/>
      <c r="G27" s="98"/>
    </row>
    <row r="28" spans="1:7" s="167" customFormat="1" ht="15" customHeight="1">
      <c r="A28" s="142" t="s">
        <v>107</v>
      </c>
      <c r="B28" s="161"/>
      <c r="C28" s="161"/>
      <c r="D28" s="161"/>
      <c r="E28" s="161"/>
      <c r="F28" s="161"/>
      <c r="G28" s="98"/>
    </row>
    <row r="29" spans="1:7" s="167" customFormat="1" ht="15" customHeight="1">
      <c r="A29" s="142" t="s">
        <v>98</v>
      </c>
      <c r="B29" s="161"/>
      <c r="C29" s="161"/>
      <c r="D29" s="161"/>
      <c r="E29" s="161"/>
      <c r="F29" s="161"/>
      <c r="G29" s="98"/>
    </row>
    <row r="30" spans="1:7" s="167" customFormat="1" ht="15" customHeight="1">
      <c r="A30" s="160"/>
      <c r="B30" s="9"/>
      <c r="C30" s="9"/>
      <c r="D30" s="8"/>
      <c r="E30" s="8"/>
      <c r="F30" s="8"/>
      <c r="G30" s="98"/>
    </row>
    <row r="31" spans="1:11" s="167" customFormat="1" ht="12">
      <c r="A31" s="38"/>
      <c r="B31" s="9"/>
      <c r="C31" s="9"/>
      <c r="D31" s="8"/>
      <c r="E31" s="8"/>
      <c r="F31" s="8"/>
      <c r="G31" s="98"/>
      <c r="H31" s="8"/>
      <c r="I31" s="98"/>
      <c r="J31" s="8"/>
      <c r="K31" s="98"/>
    </row>
    <row r="32" spans="1:11" s="167" customFormat="1" ht="11.25">
      <c r="A32" s="10"/>
      <c r="B32" s="9"/>
      <c r="C32" s="9"/>
      <c r="D32" s="8"/>
      <c r="E32" s="8"/>
      <c r="F32" s="8"/>
      <c r="G32" s="98"/>
      <c r="H32" s="8"/>
      <c r="I32" s="98"/>
      <c r="J32" s="8"/>
      <c r="K32" s="98"/>
    </row>
    <row r="33" spans="1:8" s="167" customFormat="1" ht="11.25">
      <c r="A33" s="10"/>
      <c r="B33" s="9"/>
      <c r="C33" s="9"/>
      <c r="D33" s="8"/>
      <c r="E33" s="8"/>
      <c r="F33" s="8"/>
      <c r="G33" s="98"/>
      <c r="H33" s="171"/>
    </row>
    <row r="34" spans="1:7" s="167" customFormat="1" ht="11.25">
      <c r="A34" s="10"/>
      <c r="B34" s="9"/>
      <c r="C34" s="9"/>
      <c r="D34" s="8"/>
      <c r="E34" s="8"/>
      <c r="F34" s="8"/>
      <c r="G34" s="98"/>
    </row>
    <row r="35" spans="1:7" s="167" customFormat="1" ht="11.25">
      <c r="A35" s="10"/>
      <c r="B35" s="9"/>
      <c r="C35" s="9"/>
      <c r="D35" s="8"/>
      <c r="E35" s="8"/>
      <c r="F35" s="8"/>
      <c r="G35" s="98"/>
    </row>
    <row r="36" spans="1:7" s="167" customFormat="1" ht="11.25">
      <c r="A36" s="10"/>
      <c r="B36" s="9"/>
      <c r="C36" s="9"/>
      <c r="D36" s="8"/>
      <c r="E36" s="8"/>
      <c r="F36" s="8"/>
      <c r="G36" s="98"/>
    </row>
    <row r="37" spans="1:7" s="167" customFormat="1" ht="11.25">
      <c r="A37" s="10"/>
      <c r="B37" s="9"/>
      <c r="C37" s="9"/>
      <c r="D37" s="8"/>
      <c r="E37" s="8"/>
      <c r="F37" s="8"/>
      <c r="G37" s="98"/>
    </row>
    <row r="38" spans="1:7" s="167" customFormat="1" ht="11.25">
      <c r="A38" s="10"/>
      <c r="B38" s="9"/>
      <c r="C38" s="9"/>
      <c r="D38" s="8"/>
      <c r="E38" s="8"/>
      <c r="F38" s="8"/>
      <c r="G38" s="98"/>
    </row>
    <row r="39" spans="1:7" s="167" customFormat="1" ht="11.25">
      <c r="A39" s="10"/>
      <c r="B39" s="9"/>
      <c r="C39" s="9"/>
      <c r="D39" s="8"/>
      <c r="E39" s="8"/>
      <c r="F39" s="8"/>
      <c r="G39" s="98"/>
    </row>
    <row r="40" spans="1:7" s="167" customFormat="1" ht="11.25">
      <c r="A40" s="10"/>
      <c r="B40" s="9"/>
      <c r="C40" s="9"/>
      <c r="D40" s="8"/>
      <c r="E40" s="8"/>
      <c r="F40" s="8"/>
      <c r="G40" s="98"/>
    </row>
    <row r="41" spans="1:7" s="167" customFormat="1" ht="11.25">
      <c r="A41" s="10"/>
      <c r="B41" s="9"/>
      <c r="C41" s="9"/>
      <c r="D41" s="8"/>
      <c r="E41" s="8"/>
      <c r="F41" s="8"/>
      <c r="G41" s="98"/>
    </row>
    <row r="42" spans="1:7" s="167" customFormat="1" ht="11.25">
      <c r="A42" s="10"/>
      <c r="B42" s="9"/>
      <c r="C42" s="9"/>
      <c r="D42" s="8"/>
      <c r="E42" s="8"/>
      <c r="F42" s="8"/>
      <c r="G42" s="98"/>
    </row>
    <row r="43" spans="1:7" s="167" customFormat="1" ht="11.25">
      <c r="A43" s="10"/>
      <c r="B43" s="9"/>
      <c r="C43" s="9"/>
      <c r="D43" s="8"/>
      <c r="E43" s="8"/>
      <c r="F43" s="8"/>
      <c r="G43" s="98"/>
    </row>
    <row r="44" spans="1:7" s="167" customFormat="1" ht="11.25">
      <c r="A44" s="12"/>
      <c r="B44" s="9"/>
      <c r="C44" s="9"/>
      <c r="D44" s="8"/>
      <c r="E44" s="8"/>
      <c r="F44" s="8"/>
      <c r="G44" s="98"/>
    </row>
    <row r="45" spans="1:7" s="167" customFormat="1" ht="11.25">
      <c r="A45" s="11"/>
      <c r="B45" s="9"/>
      <c r="C45" s="9"/>
      <c r="D45" s="8"/>
      <c r="E45" s="8"/>
      <c r="F45" s="8"/>
      <c r="G45" s="98"/>
    </row>
    <row r="46" spans="1:7" s="167" customFormat="1" ht="11.25">
      <c r="A46" s="11"/>
      <c r="B46" s="9"/>
      <c r="C46" s="9"/>
      <c r="D46" s="8"/>
      <c r="E46" s="8"/>
      <c r="F46" s="8"/>
      <c r="G46" s="98"/>
    </row>
    <row r="47" spans="1:7" s="167" customFormat="1" ht="11.25">
      <c r="A47" s="12"/>
      <c r="B47" s="12"/>
      <c r="C47" s="12"/>
      <c r="D47" s="12"/>
      <c r="E47" s="12"/>
      <c r="F47" s="12"/>
      <c r="G47" s="98"/>
    </row>
    <row r="48" spans="1:7" s="167" customFormat="1" ht="11.25">
      <c r="A48" s="11"/>
      <c r="B48" s="12"/>
      <c r="C48" s="12"/>
      <c r="D48" s="12"/>
      <c r="E48" s="12"/>
      <c r="F48" s="12"/>
      <c r="G48" s="98"/>
    </row>
    <row r="49" spans="1:7" s="167" customFormat="1" ht="11.25">
      <c r="A49" s="12"/>
      <c r="B49" s="12"/>
      <c r="C49" s="12"/>
      <c r="D49" s="12"/>
      <c r="E49" s="12"/>
      <c r="F49" s="12"/>
      <c r="G49" s="98"/>
    </row>
    <row r="50" spans="1:7" s="167" customFormat="1" ht="11.25">
      <c r="A50" s="11"/>
      <c r="B50" s="12"/>
      <c r="C50" s="12"/>
      <c r="D50" s="12"/>
      <c r="E50" s="12"/>
      <c r="F50" s="12"/>
      <c r="G50" s="98"/>
    </row>
    <row r="51" spans="1:7" s="167" customFormat="1" ht="11.25">
      <c r="A51" s="12"/>
      <c r="B51" s="12"/>
      <c r="C51" s="12"/>
      <c r="D51" s="12"/>
      <c r="E51" s="12"/>
      <c r="F51" s="12"/>
      <c r="G51" s="98"/>
    </row>
    <row r="52" spans="1:7" s="167" customFormat="1" ht="11.25">
      <c r="A52" s="12"/>
      <c r="B52" s="12"/>
      <c r="C52" s="12"/>
      <c r="D52" s="12"/>
      <c r="E52" s="12"/>
      <c r="F52" s="12"/>
      <c r="G52" s="98"/>
    </row>
    <row r="53" spans="1:7" s="167" customFormat="1" ht="11.25">
      <c r="A53" s="12"/>
      <c r="B53" s="12"/>
      <c r="C53" s="12"/>
      <c r="D53" s="12"/>
      <c r="E53" s="12"/>
      <c r="F53" s="12"/>
      <c r="G53" s="98"/>
    </row>
    <row r="54" spans="1:7" s="167" customFormat="1" ht="11.25">
      <c r="A54" s="12"/>
      <c r="B54" s="12"/>
      <c r="C54" s="12"/>
      <c r="D54" s="12"/>
      <c r="E54" s="12"/>
      <c r="F54" s="12"/>
      <c r="G54" s="98"/>
    </row>
    <row r="55" spans="1:7" s="167" customFormat="1" ht="11.25">
      <c r="A55" s="12"/>
      <c r="B55" s="12"/>
      <c r="C55" s="12"/>
      <c r="D55" s="12"/>
      <c r="E55" s="12"/>
      <c r="F55" s="12"/>
      <c r="G55" s="98"/>
    </row>
    <row r="56" spans="1:7" s="167" customFormat="1" ht="11.25">
      <c r="A56" s="12"/>
      <c r="B56" s="12"/>
      <c r="C56" s="12"/>
      <c r="D56" s="12"/>
      <c r="E56" s="12"/>
      <c r="F56" s="12"/>
      <c r="G56" s="98"/>
    </row>
    <row r="57" spans="1:7" s="167" customFormat="1" ht="11.25">
      <c r="A57" s="12"/>
      <c r="B57" s="12"/>
      <c r="C57" s="12"/>
      <c r="D57" s="12"/>
      <c r="E57" s="12"/>
      <c r="F57" s="12"/>
      <c r="G57" s="98"/>
    </row>
    <row r="58" spans="1:7" s="167" customFormat="1" ht="11.25">
      <c r="A58" s="12"/>
      <c r="B58" s="12"/>
      <c r="C58" s="12"/>
      <c r="D58" s="12"/>
      <c r="E58" s="12"/>
      <c r="F58" s="12"/>
      <c r="G58" s="98"/>
    </row>
    <row r="59" spans="1:7" s="167" customFormat="1" ht="11.25">
      <c r="A59" s="12"/>
      <c r="B59" s="12"/>
      <c r="C59" s="12"/>
      <c r="D59" s="12"/>
      <c r="E59" s="12"/>
      <c r="F59" s="12"/>
      <c r="G59" s="98"/>
    </row>
  </sheetData>
  <sheetProtection/>
  <mergeCells count="3">
    <mergeCell ref="A2:F2"/>
    <mergeCell ref="A26:F26"/>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R59"/>
  <sheetViews>
    <sheetView showGridLines="0" zoomScale="85" zoomScaleNormal="85" zoomScaleSheetLayoutView="100" workbookViewId="0" topLeftCell="A1">
      <selection activeCell="A1" sqref="A1"/>
    </sheetView>
  </sheetViews>
  <sheetFormatPr defaultColWidth="12" defaultRowHeight="11.25"/>
  <cols>
    <col min="1" max="1" width="62.33203125" style="18" customWidth="1"/>
    <col min="2" max="3" width="18.83203125" style="18" customWidth="1"/>
    <col min="4" max="4" width="11.16015625" style="18" customWidth="1"/>
    <col min="5" max="5" width="13.16015625" style="18" customWidth="1"/>
    <col min="6" max="6" width="11.16015625" style="18" customWidth="1"/>
    <col min="7" max="7" width="14.83203125" style="0" customWidth="1"/>
    <col min="8" max="8" width="15.5" style="0" customWidth="1"/>
    <col min="18" max="18" width="21" style="0" customWidth="1"/>
  </cols>
  <sheetData>
    <row r="1" spans="1:6" ht="24.75" customHeight="1">
      <c r="A1" s="122" t="s">
        <v>53</v>
      </c>
      <c r="B1" s="122"/>
      <c r="C1" s="123"/>
      <c r="D1" s="123"/>
      <c r="E1" s="123"/>
      <c r="F1" s="123"/>
    </row>
    <row r="2" spans="1:6" ht="16.5" customHeight="1">
      <c r="A2" s="239" t="s">
        <v>52</v>
      </c>
      <c r="B2" s="239"/>
      <c r="C2" s="239"/>
      <c r="D2" s="239"/>
      <c r="E2" s="239"/>
      <c r="F2" s="239"/>
    </row>
    <row r="3" spans="1:6" ht="21.75" customHeight="1">
      <c r="A3" s="125" t="s">
        <v>170</v>
      </c>
      <c r="B3" s="125"/>
      <c r="C3" s="126"/>
      <c r="D3" s="126"/>
      <c r="E3" s="126"/>
      <c r="F3" s="126"/>
    </row>
    <row r="4" spans="1:6" s="91" customFormat="1" ht="24.75" customHeight="1">
      <c r="A4" s="12"/>
      <c r="B4" s="12"/>
      <c r="C4" s="12"/>
      <c r="D4" s="12"/>
      <c r="E4" s="12"/>
      <c r="F4" s="12"/>
    </row>
    <row r="5" spans="1:18" s="91" customFormat="1" ht="39.75" customHeight="1">
      <c r="A5" s="243" t="s">
        <v>169</v>
      </c>
      <c r="B5" s="243"/>
      <c r="C5" s="243"/>
      <c r="D5" s="243"/>
      <c r="E5" s="243"/>
      <c r="F5" s="243"/>
      <c r="I5" s="244"/>
      <c r="J5" s="244"/>
      <c r="K5" s="244"/>
      <c r="L5" s="244"/>
      <c r="M5" s="244"/>
      <c r="N5" s="244"/>
      <c r="O5" s="244"/>
      <c r="P5" s="244"/>
      <c r="Q5" s="244"/>
      <c r="R5" s="244"/>
    </row>
    <row r="6" spans="1:6" s="91" customFormat="1" ht="18" customHeight="1">
      <c r="A6" s="1" t="s">
        <v>4</v>
      </c>
      <c r="B6" s="1"/>
      <c r="C6" s="13"/>
      <c r="D6" s="13"/>
      <c r="E6" s="13"/>
      <c r="F6" s="13"/>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1.75" customHeight="1">
      <c r="A10" s="73" t="s">
        <v>47</v>
      </c>
      <c r="B10" s="6"/>
      <c r="C10" s="40"/>
      <c r="D10" s="40"/>
      <c r="E10" s="41"/>
      <c r="F10" s="41"/>
    </row>
    <row r="11" spans="1:6" s="167" customFormat="1" ht="15" customHeight="1">
      <c r="A11" s="67" t="s">
        <v>24</v>
      </c>
      <c r="B11" s="8">
        <v>70.97643198584585</v>
      </c>
      <c r="C11" s="8">
        <v>55.52</v>
      </c>
      <c r="D11" s="8">
        <v>46.72</v>
      </c>
      <c r="E11" s="8">
        <v>67.33</v>
      </c>
      <c r="F11" s="8">
        <v>62.56</v>
      </c>
    </row>
    <row r="12" spans="1:6" s="167" customFormat="1" ht="15" customHeight="1">
      <c r="A12" s="67" t="s">
        <v>84</v>
      </c>
      <c r="B12" s="8">
        <v>67.49672361472331</v>
      </c>
      <c r="C12" s="8">
        <v>49.39</v>
      </c>
      <c r="D12" s="8">
        <v>39.6</v>
      </c>
      <c r="E12" s="8">
        <v>65.63</v>
      </c>
      <c r="F12" s="8">
        <v>56.78</v>
      </c>
    </row>
    <row r="13" spans="1:6" s="167" customFormat="1" ht="23.25" customHeight="1">
      <c r="A13" s="75" t="s">
        <v>65</v>
      </c>
      <c r="B13" s="42">
        <v>36.679224189234155</v>
      </c>
      <c r="C13" s="42">
        <v>26.04</v>
      </c>
      <c r="D13" s="42">
        <v>18.47</v>
      </c>
      <c r="E13" s="42">
        <v>52.82</v>
      </c>
      <c r="F13" s="42">
        <v>29.68</v>
      </c>
    </row>
    <row r="14" spans="1:6" s="167" customFormat="1" ht="22.5" customHeight="1">
      <c r="A14" s="76" t="s">
        <v>119</v>
      </c>
      <c r="B14" s="42"/>
      <c r="C14" s="42"/>
      <c r="D14" s="42"/>
      <c r="E14" s="42"/>
      <c r="F14" s="42"/>
    </row>
    <row r="15" spans="1:6" s="167" customFormat="1" ht="15" customHeight="1">
      <c r="A15" s="101" t="s">
        <v>41</v>
      </c>
      <c r="B15" s="42">
        <v>4.036091918170766</v>
      </c>
      <c r="C15" s="42">
        <v>26.01</v>
      </c>
      <c r="D15" s="42">
        <v>25.86</v>
      </c>
      <c r="E15" s="42">
        <v>20.34</v>
      </c>
      <c r="F15" s="42">
        <v>27.51</v>
      </c>
    </row>
    <row r="16" spans="1:6" s="167" customFormat="1" ht="15" customHeight="1">
      <c r="A16" s="101" t="s">
        <v>63</v>
      </c>
      <c r="B16" s="42">
        <v>15.888535394983785</v>
      </c>
      <c r="C16" s="42">
        <v>41.5</v>
      </c>
      <c r="D16" s="42">
        <v>31.45</v>
      </c>
      <c r="E16" s="42">
        <v>26.05</v>
      </c>
      <c r="F16" s="42">
        <v>50.54</v>
      </c>
    </row>
    <row r="17" spans="1:7" s="168" customFormat="1" ht="15" customHeight="1">
      <c r="A17" s="146" t="s">
        <v>64</v>
      </c>
      <c r="B17" s="183">
        <v>88.44719712764025</v>
      </c>
      <c r="C17" s="183">
        <v>87.99</v>
      </c>
      <c r="D17" s="183">
        <v>88.32</v>
      </c>
      <c r="E17" s="183">
        <v>100</v>
      </c>
      <c r="F17" s="183">
        <v>85.59</v>
      </c>
      <c r="G17" s="42"/>
    </row>
    <row r="18" spans="1:6" s="167" customFormat="1" ht="17.25" customHeight="1">
      <c r="A18" s="46"/>
      <c r="B18" s="18"/>
      <c r="C18" s="18"/>
      <c r="D18" s="18"/>
      <c r="E18" s="18"/>
      <c r="F18" s="16"/>
    </row>
    <row r="19" spans="1:6" s="167" customFormat="1" ht="30" customHeight="1">
      <c r="A19" s="96"/>
      <c r="B19" s="128" t="s">
        <v>10</v>
      </c>
      <c r="C19" s="128"/>
      <c r="D19" s="128"/>
      <c r="E19" s="128"/>
      <c r="F19" s="97"/>
    </row>
    <row r="20" spans="1:6" s="167" customFormat="1" ht="30" customHeight="1">
      <c r="A20" s="96"/>
      <c r="B20" s="86" t="s">
        <v>21</v>
      </c>
      <c r="C20" s="145" t="s">
        <v>57</v>
      </c>
      <c r="D20" s="145"/>
      <c r="E20" s="86"/>
      <c r="F20" s="86"/>
    </row>
    <row r="21" spans="1:6" s="167" customFormat="1" ht="30" customHeight="1">
      <c r="A21" s="3"/>
      <c r="B21" s="129" t="s">
        <v>6</v>
      </c>
      <c r="C21" s="130" t="s">
        <v>6</v>
      </c>
      <c r="D21" s="4" t="s">
        <v>7</v>
      </c>
      <c r="E21" s="4" t="s">
        <v>8</v>
      </c>
      <c r="F21" s="4" t="s">
        <v>9</v>
      </c>
    </row>
    <row r="22" spans="1:6" s="167" customFormat="1" ht="30" customHeight="1">
      <c r="A22" s="73" t="s">
        <v>47</v>
      </c>
      <c r="B22" s="6"/>
      <c r="C22" s="40"/>
      <c r="D22" s="40"/>
      <c r="E22" s="41"/>
      <c r="F22" s="41"/>
    </row>
    <row r="23" spans="1:6" s="167" customFormat="1" ht="15" customHeight="1">
      <c r="A23" s="67" t="s">
        <v>24</v>
      </c>
      <c r="B23" s="228">
        <v>69.43</v>
      </c>
      <c r="C23" s="229">
        <v>60.37</v>
      </c>
      <c r="D23" s="230">
        <v>54.38</v>
      </c>
      <c r="E23" s="231">
        <v>45.97</v>
      </c>
      <c r="F23" s="231">
        <v>64.41</v>
      </c>
    </row>
    <row r="24" spans="1:6" s="167" customFormat="1" ht="15" customHeight="1">
      <c r="A24" s="101" t="s">
        <v>84</v>
      </c>
      <c r="B24" s="42">
        <v>65.88</v>
      </c>
      <c r="C24" s="42">
        <v>53.45</v>
      </c>
      <c r="D24" s="42">
        <v>46.89</v>
      </c>
      <c r="E24" s="42">
        <v>45.06</v>
      </c>
      <c r="F24" s="42">
        <v>57.01</v>
      </c>
    </row>
    <row r="25" spans="1:6" s="167" customFormat="1" ht="23.25" customHeight="1">
      <c r="A25" s="75" t="s">
        <v>65</v>
      </c>
      <c r="B25" s="42">
        <v>33.36</v>
      </c>
      <c r="C25" s="169">
        <v>30.03</v>
      </c>
      <c r="D25" s="169">
        <v>26.83</v>
      </c>
      <c r="E25" s="42">
        <v>33.03</v>
      </c>
      <c r="F25" s="42">
        <v>30.93</v>
      </c>
    </row>
    <row r="26" spans="1:6" s="167" customFormat="1" ht="22.5" customHeight="1">
      <c r="A26" s="76" t="s">
        <v>119</v>
      </c>
      <c r="B26" s="46"/>
      <c r="C26" s="46"/>
      <c r="D26" s="46"/>
      <c r="E26" s="46"/>
      <c r="F26" s="46"/>
    </row>
    <row r="27" spans="1:6" s="167" customFormat="1" ht="15" customHeight="1">
      <c r="A27" s="101" t="s">
        <v>41</v>
      </c>
      <c r="B27" s="169">
        <v>3.85</v>
      </c>
      <c r="C27" s="169">
        <v>22.4</v>
      </c>
      <c r="D27" s="169">
        <v>20.12</v>
      </c>
      <c r="E27" s="169">
        <v>15.78</v>
      </c>
      <c r="F27" s="169">
        <v>24.94</v>
      </c>
    </row>
    <row r="28" spans="1:6" s="167" customFormat="1" ht="15" customHeight="1">
      <c r="A28" s="101" t="s">
        <v>63</v>
      </c>
      <c r="B28" s="169">
        <v>25.05</v>
      </c>
      <c r="C28" s="169">
        <v>41.01</v>
      </c>
      <c r="D28" s="169">
        <v>39.3</v>
      </c>
      <c r="E28" s="169">
        <v>24.53</v>
      </c>
      <c r="F28" s="169">
        <v>44.05</v>
      </c>
    </row>
    <row r="29" spans="1:7" s="167" customFormat="1" ht="15" customHeight="1">
      <c r="A29" s="147" t="s">
        <v>64</v>
      </c>
      <c r="B29" s="184">
        <v>79.84</v>
      </c>
      <c r="C29" s="184">
        <v>86.86</v>
      </c>
      <c r="D29" s="184">
        <v>89.62</v>
      </c>
      <c r="E29" s="184">
        <v>93.21</v>
      </c>
      <c r="F29" s="184">
        <v>84.96</v>
      </c>
      <c r="G29" s="8"/>
    </row>
    <row r="30" spans="1:7" s="167" customFormat="1" ht="16.5" customHeight="1">
      <c r="A30" s="240" t="s">
        <v>96</v>
      </c>
      <c r="B30" s="241"/>
      <c r="C30" s="241"/>
      <c r="D30" s="241"/>
      <c r="E30" s="241"/>
      <c r="F30" s="241"/>
      <c r="G30" s="98"/>
    </row>
    <row r="31" spans="1:7" s="167" customFormat="1" ht="16.5" customHeight="1">
      <c r="A31" s="240" t="s">
        <v>95</v>
      </c>
      <c r="B31" s="241"/>
      <c r="C31" s="241"/>
      <c r="D31" s="241"/>
      <c r="E31" s="241"/>
      <c r="F31" s="241"/>
      <c r="G31" s="98"/>
    </row>
    <row r="32" spans="1:7" s="167" customFormat="1" ht="15" customHeight="1">
      <c r="A32" s="142" t="s">
        <v>108</v>
      </c>
      <c r="B32" s="161"/>
      <c r="C32" s="161"/>
      <c r="D32" s="161"/>
      <c r="E32" s="161"/>
      <c r="F32" s="161"/>
      <c r="G32" s="98"/>
    </row>
    <row r="33" spans="1:7" s="167" customFormat="1" ht="15" customHeight="1">
      <c r="A33" s="142" t="s">
        <v>107</v>
      </c>
      <c r="B33" s="161"/>
      <c r="C33" s="161"/>
      <c r="D33" s="161"/>
      <c r="E33" s="161"/>
      <c r="F33" s="161"/>
      <c r="G33" s="98"/>
    </row>
    <row r="34" spans="1:7" s="167" customFormat="1" ht="15" customHeight="1">
      <c r="A34" s="142" t="s">
        <v>98</v>
      </c>
      <c r="B34" s="161"/>
      <c r="C34" s="161"/>
      <c r="D34" s="161"/>
      <c r="E34" s="161"/>
      <c r="F34" s="161"/>
      <c r="G34" s="98"/>
    </row>
    <row r="35" spans="1:6" s="167" customFormat="1" ht="13.5" customHeight="1">
      <c r="A35" s="16"/>
      <c r="B35" s="16"/>
      <c r="C35" s="15"/>
      <c r="D35" s="14"/>
      <c r="E35" s="14"/>
      <c r="F35" s="14"/>
    </row>
    <row r="36" spans="1:7" s="167" customFormat="1" ht="13.5" customHeight="1">
      <c r="A36" s="16"/>
      <c r="B36" s="16"/>
      <c r="C36" s="16"/>
      <c r="D36" s="16"/>
      <c r="E36" s="16"/>
      <c r="F36" s="16"/>
      <c r="G36" s="16"/>
    </row>
    <row r="37" spans="1:7" s="167" customFormat="1" ht="16.5" customHeight="1">
      <c r="A37" s="11"/>
      <c r="B37" s="11"/>
      <c r="C37" s="11"/>
      <c r="D37" s="11"/>
      <c r="E37" s="11"/>
      <c r="F37" s="11"/>
      <c r="G37" s="11"/>
    </row>
    <row r="38" spans="1:6" s="167" customFormat="1" ht="13.5" customHeight="1">
      <c r="A38" s="16"/>
      <c r="B38" s="16"/>
      <c r="C38" s="18"/>
      <c r="D38" s="18"/>
      <c r="E38" s="18"/>
      <c r="F38" s="18"/>
    </row>
    <row r="39" spans="1:6" s="167" customFormat="1" ht="13.5" customHeight="1">
      <c r="A39" s="16"/>
      <c r="B39" s="16"/>
      <c r="C39" s="18"/>
      <c r="D39" s="18"/>
      <c r="E39" s="18"/>
      <c r="F39" s="18"/>
    </row>
    <row r="40" spans="1:6" s="167" customFormat="1" ht="13.5" customHeight="1">
      <c r="A40" s="18"/>
      <c r="B40" s="18"/>
      <c r="C40" s="18"/>
      <c r="D40" s="18"/>
      <c r="E40" s="18"/>
      <c r="F40" s="18"/>
    </row>
    <row r="41" spans="1:6" s="167" customFormat="1" ht="13.5" customHeight="1">
      <c r="A41" s="16"/>
      <c r="B41" s="16"/>
      <c r="C41" s="18"/>
      <c r="D41" s="18"/>
      <c r="E41" s="18"/>
      <c r="F41" s="18"/>
    </row>
    <row r="42" spans="1:6" s="167" customFormat="1" ht="13.5" customHeight="1">
      <c r="A42" s="16"/>
      <c r="B42" s="16"/>
      <c r="C42" s="18"/>
      <c r="D42" s="18"/>
      <c r="E42" s="18"/>
      <c r="F42" s="18"/>
    </row>
    <row r="43" spans="1:6" s="167" customFormat="1" ht="13.5" customHeight="1">
      <c r="A43" s="17"/>
      <c r="B43" s="17"/>
      <c r="C43" s="18"/>
      <c r="D43" s="18"/>
      <c r="E43" s="18"/>
      <c r="F43" s="18"/>
    </row>
    <row r="44" spans="1:6" s="167" customFormat="1" ht="13.5" customHeight="1">
      <c r="A44" s="18"/>
      <c r="B44" s="18"/>
      <c r="C44" s="18"/>
      <c r="D44" s="18"/>
      <c r="E44" s="18"/>
      <c r="F44" s="18"/>
    </row>
    <row r="45" spans="1:6" s="167" customFormat="1" ht="13.5" customHeight="1">
      <c r="A45" s="18"/>
      <c r="B45" s="18"/>
      <c r="C45" s="18"/>
      <c r="D45" s="18"/>
      <c r="E45" s="18"/>
      <c r="F45" s="18"/>
    </row>
    <row r="46" spans="1:6" s="167" customFormat="1" ht="13.5" customHeight="1">
      <c r="A46" s="18"/>
      <c r="B46" s="18"/>
      <c r="C46" s="18"/>
      <c r="D46" s="18"/>
      <c r="E46" s="18"/>
      <c r="F46" s="18"/>
    </row>
    <row r="47" spans="1:6" s="167" customFormat="1" ht="13.5" customHeight="1">
      <c r="A47" s="18"/>
      <c r="B47" s="18"/>
      <c r="C47" s="18"/>
      <c r="D47" s="18"/>
      <c r="E47" s="18"/>
      <c r="F47" s="18"/>
    </row>
    <row r="48" spans="1:6" s="167" customFormat="1" ht="13.5" customHeight="1">
      <c r="A48" s="18"/>
      <c r="B48" s="18"/>
      <c r="C48" s="18"/>
      <c r="D48" s="18"/>
      <c r="E48" s="18"/>
      <c r="F48" s="18"/>
    </row>
    <row r="49" spans="1:6" s="167" customFormat="1" ht="13.5" customHeight="1">
      <c r="A49" s="18"/>
      <c r="B49" s="18"/>
      <c r="C49" s="18"/>
      <c r="D49" s="18"/>
      <c r="E49" s="18"/>
      <c r="F49" s="18"/>
    </row>
    <row r="50" spans="1:6" s="167" customFormat="1" ht="13.5" customHeight="1">
      <c r="A50" s="18"/>
      <c r="B50" s="18"/>
      <c r="C50" s="18"/>
      <c r="D50" s="18"/>
      <c r="E50" s="18"/>
      <c r="F50" s="18"/>
    </row>
    <row r="51" spans="1:6" s="167" customFormat="1" ht="13.5" customHeight="1">
      <c r="A51" s="18"/>
      <c r="B51" s="18"/>
      <c r="C51" s="18"/>
      <c r="D51" s="18"/>
      <c r="E51" s="18"/>
      <c r="F51" s="18"/>
    </row>
    <row r="52" spans="1:6" s="167" customFormat="1" ht="13.5" customHeight="1">
      <c r="A52" s="18"/>
      <c r="B52" s="18"/>
      <c r="C52" s="18"/>
      <c r="D52" s="18"/>
      <c r="E52" s="18"/>
      <c r="F52" s="18"/>
    </row>
    <row r="53" spans="1:6" s="167" customFormat="1" ht="13.5" customHeight="1">
      <c r="A53" s="18"/>
      <c r="B53" s="18"/>
      <c r="C53" s="18"/>
      <c r="D53" s="18"/>
      <c r="E53" s="18"/>
      <c r="F53" s="18"/>
    </row>
    <row r="54" spans="1:6" s="167" customFormat="1" ht="13.5" customHeight="1">
      <c r="A54" s="18"/>
      <c r="B54" s="18"/>
      <c r="C54" s="18"/>
      <c r="D54" s="18"/>
      <c r="E54" s="18"/>
      <c r="F54" s="18"/>
    </row>
    <row r="55" spans="1:6" s="167" customFormat="1" ht="13.5" customHeight="1">
      <c r="A55" s="18"/>
      <c r="B55" s="18"/>
      <c r="C55" s="18"/>
      <c r="D55" s="18"/>
      <c r="E55" s="18"/>
      <c r="F55" s="18"/>
    </row>
    <row r="56" spans="1:6" s="167" customFormat="1" ht="13.5" customHeight="1">
      <c r="A56" s="18"/>
      <c r="B56" s="18"/>
      <c r="C56" s="18"/>
      <c r="D56" s="18"/>
      <c r="E56" s="18"/>
      <c r="F56" s="18"/>
    </row>
    <row r="57" spans="1:6" s="167" customFormat="1" ht="13.5" customHeight="1">
      <c r="A57" s="18"/>
      <c r="B57" s="18"/>
      <c r="C57" s="18"/>
      <c r="D57" s="18"/>
      <c r="E57" s="18"/>
      <c r="F57" s="18"/>
    </row>
    <row r="58" spans="1:6" s="167" customFormat="1" ht="13.5" customHeight="1">
      <c r="A58" s="18"/>
      <c r="B58" s="18"/>
      <c r="C58" s="18"/>
      <c r="D58" s="18"/>
      <c r="E58" s="18"/>
      <c r="F58" s="18"/>
    </row>
    <row r="59" spans="1:6" s="167" customFormat="1" ht="13.5" customHeight="1">
      <c r="A59" s="18"/>
      <c r="B59" s="18"/>
      <c r="C59" s="18"/>
      <c r="D59" s="18"/>
      <c r="E59" s="18"/>
      <c r="F59" s="18"/>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sheetData>
  <sheetProtection/>
  <mergeCells count="5">
    <mergeCell ref="A5:F5"/>
    <mergeCell ref="A2:F2"/>
    <mergeCell ref="A30:F30"/>
    <mergeCell ref="A31:F31"/>
    <mergeCell ref="I5:R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G64"/>
  <sheetViews>
    <sheetView showGridLines="0" zoomScale="85" zoomScaleNormal="85" zoomScaleSheetLayoutView="100" workbookViewId="0" topLeftCell="A1">
      <selection activeCell="A1" sqref="A1"/>
    </sheetView>
  </sheetViews>
  <sheetFormatPr defaultColWidth="12" defaultRowHeight="15" customHeight="1"/>
  <cols>
    <col min="1" max="1" width="62.16015625" style="22" customWidth="1"/>
    <col min="2" max="3" width="18.83203125" style="22" customWidth="1"/>
    <col min="4" max="4" width="11.16015625" style="22" customWidth="1"/>
    <col min="5" max="5" width="13.16015625" style="22" customWidth="1"/>
    <col min="6" max="6" width="11.16015625" style="22" customWidth="1"/>
    <col min="7" max="7" width="3.83203125" style="0" customWidth="1"/>
  </cols>
  <sheetData>
    <row r="1" spans="1:6" ht="24.75" customHeight="1">
      <c r="A1" s="122" t="s">
        <v>53</v>
      </c>
      <c r="B1" s="123"/>
      <c r="C1" s="123"/>
      <c r="D1" s="123"/>
      <c r="E1" s="123"/>
      <c r="F1" s="124"/>
    </row>
    <row r="2" spans="1:6" ht="16.5" customHeight="1">
      <c r="A2" s="239" t="s">
        <v>52</v>
      </c>
      <c r="B2" s="239"/>
      <c r="C2" s="239"/>
      <c r="D2" s="239"/>
      <c r="E2" s="239"/>
      <c r="F2" s="121"/>
    </row>
    <row r="3" spans="1:6" ht="21.75" customHeight="1">
      <c r="A3" s="125" t="s">
        <v>170</v>
      </c>
      <c r="B3" s="126"/>
      <c r="C3" s="126"/>
      <c r="D3" s="127"/>
      <c r="E3" s="127"/>
      <c r="F3" s="127"/>
    </row>
    <row r="4" spans="1:6" s="91" customFormat="1" ht="24.75" customHeight="1">
      <c r="A4" s="12"/>
      <c r="B4" s="12"/>
      <c r="C4" s="12"/>
      <c r="D4" s="12"/>
      <c r="E4" s="12"/>
      <c r="F4" s="12"/>
    </row>
    <row r="5" spans="1:6" s="91" customFormat="1" ht="39.75" customHeight="1">
      <c r="A5" s="245" t="s">
        <v>179</v>
      </c>
      <c r="B5" s="245"/>
      <c r="C5" s="245"/>
      <c r="D5" s="245"/>
      <c r="E5" s="245"/>
      <c r="F5" s="245"/>
    </row>
    <row r="6" spans="1:6" s="91" customFormat="1" ht="18" customHeight="1">
      <c r="A6" s="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3.25" customHeight="1">
      <c r="A10" s="133" t="s">
        <v>60</v>
      </c>
      <c r="B10" s="42">
        <v>1.6881139982703681</v>
      </c>
      <c r="C10" s="42">
        <v>18.12</v>
      </c>
      <c r="D10" s="42">
        <v>15.87</v>
      </c>
      <c r="E10" s="42">
        <v>10.92</v>
      </c>
      <c r="F10" s="42">
        <v>21.39</v>
      </c>
    </row>
    <row r="11" spans="1:6" s="167" customFormat="1" ht="22.5" customHeight="1">
      <c r="A11" s="76" t="s">
        <v>183</v>
      </c>
      <c r="B11" s="42">
        <v>47.35466795248598</v>
      </c>
      <c r="C11" s="42">
        <v>38.4</v>
      </c>
      <c r="D11" s="42">
        <v>30.18</v>
      </c>
      <c r="E11" s="42">
        <v>0</v>
      </c>
      <c r="F11" s="42">
        <v>47.26</v>
      </c>
    </row>
    <row r="12" spans="1:6" s="167" customFormat="1" ht="30" customHeight="1">
      <c r="A12" s="76" t="s">
        <v>184</v>
      </c>
      <c r="B12" s="42"/>
      <c r="C12" s="42"/>
      <c r="D12" s="42"/>
      <c r="E12" s="42"/>
      <c r="F12" s="42"/>
    </row>
    <row r="13" spans="1:6" s="167" customFormat="1" ht="15" customHeight="1">
      <c r="A13" s="101" t="s">
        <v>122</v>
      </c>
      <c r="B13" s="42" t="s">
        <v>109</v>
      </c>
      <c r="C13" s="42">
        <v>4.45</v>
      </c>
      <c r="D13" s="42">
        <v>3.19</v>
      </c>
      <c r="E13" s="42">
        <v>0</v>
      </c>
      <c r="F13" s="42">
        <v>5.63</v>
      </c>
    </row>
    <row r="14" spans="1:6" s="167" customFormat="1" ht="15" customHeight="1">
      <c r="A14" s="101" t="s">
        <v>123</v>
      </c>
      <c r="B14" s="42" t="s">
        <v>110</v>
      </c>
      <c r="C14" s="42">
        <v>11.72</v>
      </c>
      <c r="D14" s="42">
        <v>10.36</v>
      </c>
      <c r="E14" s="42">
        <v>0</v>
      </c>
      <c r="F14" s="42">
        <v>13.86</v>
      </c>
    </row>
    <row r="15" spans="1:6" s="167" customFormat="1" ht="15" customHeight="1">
      <c r="A15" s="101" t="s">
        <v>124</v>
      </c>
      <c r="B15" s="42" t="s">
        <v>110</v>
      </c>
      <c r="C15" s="42">
        <v>9.91</v>
      </c>
      <c r="D15" s="42">
        <v>10.41</v>
      </c>
      <c r="E15" s="42">
        <v>0</v>
      </c>
      <c r="F15" s="42">
        <v>10.93</v>
      </c>
    </row>
    <row r="16" spans="1:6" s="167" customFormat="1" ht="15" customHeight="1">
      <c r="A16" s="101" t="s">
        <v>125</v>
      </c>
      <c r="B16" s="42" t="s">
        <v>110</v>
      </c>
      <c r="C16" s="42">
        <v>12.32</v>
      </c>
      <c r="D16" s="42">
        <v>6.22</v>
      </c>
      <c r="E16" s="42">
        <v>0</v>
      </c>
      <c r="F16" s="42">
        <v>16.85</v>
      </c>
    </row>
    <row r="17" spans="1:6" s="167" customFormat="1" ht="29.25" customHeight="1">
      <c r="A17" s="133" t="s">
        <v>177</v>
      </c>
      <c r="B17" s="42">
        <v>2.128631592209855</v>
      </c>
      <c r="C17" s="42">
        <v>12.77</v>
      </c>
      <c r="D17" s="42">
        <v>11.62</v>
      </c>
      <c r="E17" s="42">
        <v>10.15</v>
      </c>
      <c r="F17" s="42">
        <v>14.17</v>
      </c>
    </row>
    <row r="18" spans="1:6" s="167" customFormat="1" ht="29.25" customHeight="1">
      <c r="A18" s="133" t="s">
        <v>178</v>
      </c>
      <c r="B18" s="225">
        <v>0.6463670982277206</v>
      </c>
      <c r="C18" s="189">
        <v>4.92</v>
      </c>
      <c r="D18" s="189">
        <v>3.62</v>
      </c>
      <c r="E18" s="189">
        <v>0</v>
      </c>
      <c r="F18" s="189">
        <v>7</v>
      </c>
    </row>
    <row r="19" spans="1:6" s="167" customFormat="1" ht="22.5" customHeight="1">
      <c r="A19" s="70" t="s">
        <v>180</v>
      </c>
      <c r="B19" s="154"/>
      <c r="C19" s="154"/>
      <c r="D19" s="154"/>
      <c r="E19" s="154"/>
      <c r="F19" s="154"/>
    </row>
    <row r="20" spans="1:6" s="167" customFormat="1" ht="15" customHeight="1">
      <c r="A20" s="74" t="s">
        <v>182</v>
      </c>
      <c r="B20" s="156">
        <v>21.65675656083848</v>
      </c>
      <c r="C20" s="156">
        <v>35.25</v>
      </c>
      <c r="D20" s="156">
        <v>30.84</v>
      </c>
      <c r="E20" s="156">
        <v>33.7</v>
      </c>
      <c r="F20" s="156">
        <v>38.53</v>
      </c>
    </row>
    <row r="21" spans="1:7" s="168" customFormat="1" ht="15" customHeight="1">
      <c r="A21" s="146" t="s">
        <v>83</v>
      </c>
      <c r="B21" s="183">
        <v>38.88112739326141</v>
      </c>
      <c r="C21" s="183">
        <v>77.95</v>
      </c>
      <c r="D21" s="183">
        <v>75.34</v>
      </c>
      <c r="E21" s="183">
        <v>79.54</v>
      </c>
      <c r="F21" s="183">
        <v>79.26</v>
      </c>
      <c r="G21" s="42"/>
    </row>
    <row r="22" spans="1:6" s="167" customFormat="1" ht="17.25" customHeight="1">
      <c r="A22" s="46"/>
      <c r="B22" s="18"/>
      <c r="C22" s="18"/>
      <c r="D22" s="18"/>
      <c r="E22" s="18"/>
      <c r="F22" s="16"/>
    </row>
    <row r="23" spans="1:6" s="167" customFormat="1" ht="30" customHeight="1">
      <c r="A23" s="96"/>
      <c r="B23" s="128" t="s">
        <v>10</v>
      </c>
      <c r="C23" s="128"/>
      <c r="D23" s="128"/>
      <c r="E23" s="128"/>
      <c r="F23" s="97"/>
    </row>
    <row r="24" spans="1:6" s="167" customFormat="1" ht="30" customHeight="1">
      <c r="A24" s="96"/>
      <c r="B24" s="86" t="s">
        <v>21</v>
      </c>
      <c r="C24" s="145" t="s">
        <v>57</v>
      </c>
      <c r="D24" s="145"/>
      <c r="E24" s="86"/>
      <c r="F24" s="86"/>
    </row>
    <row r="25" spans="1:6" s="167" customFormat="1" ht="30" customHeight="1">
      <c r="A25" s="96"/>
      <c r="B25" s="129" t="s">
        <v>6</v>
      </c>
      <c r="C25" s="130" t="s">
        <v>6</v>
      </c>
      <c r="D25" s="4" t="s">
        <v>7</v>
      </c>
      <c r="E25" s="4" t="s">
        <v>8</v>
      </c>
      <c r="F25" s="4" t="s">
        <v>9</v>
      </c>
    </row>
    <row r="26" spans="1:6" s="167" customFormat="1" ht="23.25" customHeight="1">
      <c r="A26" s="133" t="s">
        <v>60</v>
      </c>
      <c r="B26" s="227">
        <v>2.96</v>
      </c>
      <c r="C26" s="227">
        <v>17.44</v>
      </c>
      <c r="D26" s="195">
        <v>16.11</v>
      </c>
      <c r="E26" s="195">
        <v>7.74</v>
      </c>
      <c r="F26" s="195">
        <v>20.29</v>
      </c>
    </row>
    <row r="27" spans="1:6" s="167" customFormat="1" ht="22.5" customHeight="1">
      <c r="A27" s="76" t="s">
        <v>183</v>
      </c>
      <c r="B27" s="42">
        <v>21.15</v>
      </c>
      <c r="C27" s="42">
        <v>42.35</v>
      </c>
      <c r="D27" s="42">
        <v>32.34</v>
      </c>
      <c r="E27" s="42">
        <v>38.02</v>
      </c>
      <c r="F27" s="42">
        <v>46.18</v>
      </c>
    </row>
    <row r="28" spans="1:6" s="167" customFormat="1" ht="30" customHeight="1">
      <c r="A28" s="76" t="s">
        <v>184</v>
      </c>
      <c r="B28" s="42"/>
      <c r="C28" s="42"/>
      <c r="D28" s="42"/>
      <c r="E28" s="42"/>
      <c r="F28" s="42"/>
    </row>
    <row r="29" spans="1:6" s="167" customFormat="1" ht="15" customHeight="1">
      <c r="A29" s="101" t="s">
        <v>122</v>
      </c>
      <c r="B29" s="42" t="s">
        <v>109</v>
      </c>
      <c r="C29" s="42">
        <v>3.34</v>
      </c>
      <c r="D29" s="42">
        <v>1.7</v>
      </c>
      <c r="E29" s="42">
        <v>3.07</v>
      </c>
      <c r="F29" s="42">
        <v>3.93</v>
      </c>
    </row>
    <row r="30" spans="1:6" s="167" customFormat="1" ht="15" customHeight="1">
      <c r="A30" s="101" t="s">
        <v>123</v>
      </c>
      <c r="B30" s="42">
        <v>2.63</v>
      </c>
      <c r="C30" s="42">
        <v>14.34</v>
      </c>
      <c r="D30" s="42">
        <v>8.6</v>
      </c>
      <c r="E30" s="42">
        <v>3.53</v>
      </c>
      <c r="F30" s="42">
        <v>17.28</v>
      </c>
    </row>
    <row r="31" spans="1:6" s="167" customFormat="1" ht="15" customHeight="1">
      <c r="A31" s="101" t="s">
        <v>124</v>
      </c>
      <c r="B31" s="42">
        <v>7.58</v>
      </c>
      <c r="C31" s="42">
        <v>15.85</v>
      </c>
      <c r="D31" s="42">
        <v>15.05</v>
      </c>
      <c r="E31" s="42">
        <v>11.94</v>
      </c>
      <c r="F31" s="42">
        <v>16.47</v>
      </c>
    </row>
    <row r="32" spans="1:6" s="167" customFormat="1" ht="15" customHeight="1">
      <c r="A32" s="101" t="s">
        <v>125</v>
      </c>
      <c r="B32" s="42">
        <v>10.95</v>
      </c>
      <c r="C32" s="42">
        <v>8.82</v>
      </c>
      <c r="D32" s="42">
        <v>6.99</v>
      </c>
      <c r="E32" s="42">
        <v>19.48</v>
      </c>
      <c r="F32" s="42">
        <v>8.5</v>
      </c>
    </row>
    <row r="33" spans="1:6" s="167" customFormat="1" ht="29.25" customHeight="1">
      <c r="A33" s="133" t="s">
        <v>61</v>
      </c>
      <c r="B33" s="225">
        <v>2.12</v>
      </c>
      <c r="C33" s="227">
        <v>12.13</v>
      </c>
      <c r="D33" s="195">
        <v>10.05</v>
      </c>
      <c r="E33" s="195">
        <v>6.82</v>
      </c>
      <c r="F33" s="167">
        <v>14.28</v>
      </c>
    </row>
    <row r="34" spans="1:6" s="98" customFormat="1" ht="29.25" customHeight="1">
      <c r="A34" s="133" t="s">
        <v>62</v>
      </c>
      <c r="B34" s="225">
        <v>0.5</v>
      </c>
      <c r="C34" s="227">
        <v>3.33</v>
      </c>
      <c r="D34" s="195">
        <v>1.65</v>
      </c>
      <c r="E34" s="195">
        <v>0.38</v>
      </c>
      <c r="F34" s="98">
        <v>4.74</v>
      </c>
    </row>
    <row r="35" spans="1:6" s="167" customFormat="1" ht="22.5" customHeight="1">
      <c r="A35" s="70" t="s">
        <v>180</v>
      </c>
      <c r="B35" s="154"/>
      <c r="C35" s="154"/>
      <c r="D35" s="154"/>
      <c r="E35" s="154"/>
      <c r="F35" s="154"/>
    </row>
    <row r="36" spans="1:6" s="167" customFormat="1" ht="15" customHeight="1">
      <c r="A36" s="74" t="s">
        <v>182</v>
      </c>
      <c r="B36" s="156">
        <v>27.49</v>
      </c>
      <c r="C36" s="156">
        <v>37.06</v>
      </c>
      <c r="D36" s="156">
        <v>36.28</v>
      </c>
      <c r="E36" s="156">
        <v>27.14</v>
      </c>
      <c r="F36" s="156">
        <v>39.72</v>
      </c>
    </row>
    <row r="37" spans="1:7" s="167" customFormat="1" ht="15" customHeight="1">
      <c r="A37" s="147" t="s">
        <v>83</v>
      </c>
      <c r="B37" s="184">
        <v>34.37</v>
      </c>
      <c r="C37" s="184">
        <v>75.34</v>
      </c>
      <c r="D37" s="184">
        <v>74.74</v>
      </c>
      <c r="E37" s="184">
        <v>74.57</v>
      </c>
      <c r="F37" s="184">
        <v>75.78</v>
      </c>
      <c r="G37" s="8"/>
    </row>
    <row r="38" spans="1:7" s="167" customFormat="1" ht="16.5" customHeight="1">
      <c r="A38" s="240" t="s">
        <v>185</v>
      </c>
      <c r="B38" s="241"/>
      <c r="C38" s="241"/>
      <c r="D38" s="241"/>
      <c r="E38" s="241"/>
      <c r="F38" s="241"/>
      <c r="G38" s="98"/>
    </row>
    <row r="39" spans="1:7" s="167" customFormat="1" ht="16.5" customHeight="1">
      <c r="A39" s="240" t="s">
        <v>108</v>
      </c>
      <c r="B39" s="241"/>
      <c r="C39" s="241"/>
      <c r="D39" s="241"/>
      <c r="E39" s="241"/>
      <c r="F39" s="241"/>
      <c r="G39" s="98"/>
    </row>
    <row r="40" spans="1:7" s="167" customFormat="1" ht="15" customHeight="1">
      <c r="A40" s="142" t="s">
        <v>107</v>
      </c>
      <c r="B40" s="161"/>
      <c r="C40" s="161"/>
      <c r="D40" s="161"/>
      <c r="E40" s="161"/>
      <c r="F40" s="161"/>
      <c r="G40" s="98"/>
    </row>
    <row r="41" spans="1:7" s="167" customFormat="1" ht="15" customHeight="1">
      <c r="A41" s="142" t="s">
        <v>98</v>
      </c>
      <c r="B41" s="161"/>
      <c r="C41" s="161"/>
      <c r="D41" s="161"/>
      <c r="E41" s="161"/>
      <c r="F41" s="161"/>
      <c r="G41" s="98"/>
    </row>
    <row r="42" spans="1:6" s="167" customFormat="1" ht="15" customHeight="1">
      <c r="A42" s="22"/>
      <c r="B42" s="22"/>
      <c r="C42" s="22"/>
      <c r="D42" s="22"/>
      <c r="E42" s="22"/>
      <c r="F42" s="22"/>
    </row>
    <row r="43" spans="1:6" s="167" customFormat="1" ht="15" customHeight="1">
      <c r="A43" s="22"/>
      <c r="B43" s="22"/>
      <c r="C43" s="22"/>
      <c r="D43" s="22"/>
      <c r="E43" s="22"/>
      <c r="F43" s="22"/>
    </row>
    <row r="44" spans="1:6" s="167" customFormat="1" ht="15" customHeight="1">
      <c r="A44" s="22"/>
      <c r="B44" s="22"/>
      <c r="C44" s="22"/>
      <c r="D44" s="22"/>
      <c r="E44" s="22"/>
      <c r="F44" s="22"/>
    </row>
    <row r="45" spans="1:6" s="167" customFormat="1" ht="15" customHeight="1">
      <c r="A45" s="22"/>
      <c r="B45" s="22"/>
      <c r="C45" s="22"/>
      <c r="D45" s="22"/>
      <c r="E45" s="22"/>
      <c r="F45" s="22"/>
    </row>
    <row r="46" spans="1:6" s="167" customFormat="1" ht="15" customHeight="1">
      <c r="A46" s="22"/>
      <c r="B46" s="22"/>
      <c r="C46" s="22"/>
      <c r="D46" s="22"/>
      <c r="E46" s="22"/>
      <c r="F46" s="22"/>
    </row>
    <row r="47" spans="1:6" s="167" customFormat="1" ht="15" customHeight="1">
      <c r="A47" s="22"/>
      <c r="B47" s="22"/>
      <c r="C47" s="22"/>
      <c r="D47" s="22"/>
      <c r="E47" s="22"/>
      <c r="F47" s="22"/>
    </row>
    <row r="48" spans="1:6" s="167" customFormat="1" ht="15" customHeight="1">
      <c r="A48" s="22"/>
      <c r="B48" s="22"/>
      <c r="C48" s="22"/>
      <c r="D48" s="22"/>
      <c r="E48" s="22"/>
      <c r="F48" s="22"/>
    </row>
    <row r="49" spans="1:6" s="167" customFormat="1" ht="15" customHeight="1">
      <c r="A49" s="22"/>
      <c r="B49" s="22"/>
      <c r="C49" s="22"/>
      <c r="D49" s="22"/>
      <c r="E49" s="22"/>
      <c r="F49" s="22"/>
    </row>
    <row r="50" spans="1:6" s="167" customFormat="1" ht="15" customHeight="1">
      <c r="A50" s="22"/>
      <c r="B50" s="22"/>
      <c r="C50" s="22"/>
      <c r="D50" s="22"/>
      <c r="E50" s="22"/>
      <c r="F50" s="22"/>
    </row>
    <row r="51" spans="1:6" s="167" customFormat="1" ht="15" customHeight="1">
      <c r="A51" s="22"/>
      <c r="B51" s="22"/>
      <c r="C51" s="22"/>
      <c r="D51" s="22"/>
      <c r="E51" s="22"/>
      <c r="F51" s="22"/>
    </row>
    <row r="52" spans="1:6" s="167" customFormat="1" ht="15" customHeight="1">
      <c r="A52" s="22"/>
      <c r="B52" s="22"/>
      <c r="C52" s="22"/>
      <c r="D52" s="22"/>
      <c r="E52" s="22"/>
      <c r="F52" s="22"/>
    </row>
    <row r="53" spans="1:6" s="167" customFormat="1" ht="15" customHeight="1">
      <c r="A53" s="22"/>
      <c r="B53" s="22"/>
      <c r="C53" s="22"/>
      <c r="D53" s="22"/>
      <c r="E53" s="22"/>
      <c r="F53" s="22"/>
    </row>
    <row r="54" spans="1:6" s="167" customFormat="1" ht="15" customHeight="1">
      <c r="A54" s="22"/>
      <c r="B54" s="22"/>
      <c r="C54" s="22"/>
      <c r="D54" s="22"/>
      <c r="E54" s="22"/>
      <c r="F54" s="22"/>
    </row>
    <row r="55" spans="1:6" s="167" customFormat="1" ht="15" customHeight="1">
      <c r="A55" s="22"/>
      <c r="B55" s="22"/>
      <c r="C55" s="22"/>
      <c r="D55" s="22"/>
      <c r="E55" s="22"/>
      <c r="F55" s="22"/>
    </row>
    <row r="56" spans="1:6" s="167" customFormat="1" ht="15" customHeight="1">
      <c r="A56" s="22"/>
      <c r="B56" s="22"/>
      <c r="C56" s="22"/>
      <c r="D56" s="22"/>
      <c r="E56" s="22"/>
      <c r="F56" s="22"/>
    </row>
    <row r="57" spans="1:6" s="167" customFormat="1" ht="15" customHeight="1">
      <c r="A57" s="22"/>
      <c r="B57" s="22"/>
      <c r="C57" s="22"/>
      <c r="D57" s="22"/>
      <c r="E57" s="22"/>
      <c r="F57" s="22"/>
    </row>
    <row r="58" spans="1:6" s="167" customFormat="1" ht="15" customHeight="1">
      <c r="A58" s="22"/>
      <c r="B58" s="22"/>
      <c r="C58" s="22"/>
      <c r="D58" s="22"/>
      <c r="E58" s="22"/>
      <c r="F58" s="22"/>
    </row>
    <row r="59" spans="1:6" s="167" customFormat="1" ht="15" customHeight="1">
      <c r="A59" s="22"/>
      <c r="B59" s="22"/>
      <c r="C59" s="22"/>
      <c r="D59" s="22"/>
      <c r="E59" s="22"/>
      <c r="F59" s="22"/>
    </row>
    <row r="60" spans="1:6" s="167" customFormat="1" ht="15" customHeight="1">
      <c r="A60" s="22"/>
      <c r="B60" s="22"/>
      <c r="C60" s="22"/>
      <c r="D60" s="22"/>
      <c r="E60" s="22"/>
      <c r="F60" s="22"/>
    </row>
    <row r="61" spans="1:6" s="167" customFormat="1" ht="15" customHeight="1">
      <c r="A61" s="22"/>
      <c r="B61" s="22"/>
      <c r="C61" s="22"/>
      <c r="D61" s="22"/>
      <c r="E61" s="22"/>
      <c r="F61" s="22"/>
    </row>
    <row r="62" spans="1:6" s="167" customFormat="1" ht="15" customHeight="1">
      <c r="A62" s="22"/>
      <c r="B62" s="22"/>
      <c r="C62" s="22"/>
      <c r="D62" s="22"/>
      <c r="E62" s="22"/>
      <c r="F62" s="22"/>
    </row>
    <row r="63" spans="1:6" s="167" customFormat="1" ht="15" customHeight="1">
      <c r="A63" s="22"/>
      <c r="B63" s="22"/>
      <c r="C63" s="22"/>
      <c r="D63" s="22"/>
      <c r="E63" s="22"/>
      <c r="F63" s="22"/>
    </row>
    <row r="64" spans="1:6" s="167" customFormat="1" ht="15" customHeight="1">
      <c r="A64" s="22"/>
      <c r="B64" s="22"/>
      <c r="C64" s="22"/>
      <c r="D64" s="22"/>
      <c r="E64" s="22"/>
      <c r="F64" s="22"/>
    </row>
  </sheetData>
  <sheetProtection/>
  <mergeCells count="4">
    <mergeCell ref="A2:E2"/>
    <mergeCell ref="A5:F5"/>
    <mergeCell ref="A38:F38"/>
    <mergeCell ref="A39:F39"/>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59"/>
  <sheetViews>
    <sheetView showGridLines="0" zoomScale="85" zoomScaleNormal="85" zoomScaleSheetLayoutView="100" workbookViewId="0" topLeftCell="A1">
      <selection activeCell="A1" sqref="A1"/>
    </sheetView>
  </sheetViews>
  <sheetFormatPr defaultColWidth="12" defaultRowHeight="18" customHeight="1"/>
  <cols>
    <col min="1" max="1" width="51.33203125" style="22" customWidth="1"/>
    <col min="2" max="3" width="18.83203125" style="22" customWidth="1"/>
    <col min="4" max="4" width="11.16015625" style="22" customWidth="1"/>
    <col min="5" max="5" width="13.16015625" style="22" customWidth="1"/>
    <col min="6" max="6" width="11.16015625" style="22"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6" s="91" customFormat="1" ht="39.75" customHeight="1">
      <c r="A5" s="245" t="s">
        <v>168</v>
      </c>
      <c r="B5" s="245"/>
      <c r="C5" s="245"/>
      <c r="D5" s="245"/>
      <c r="E5" s="245"/>
      <c r="F5" s="246"/>
    </row>
    <row r="6" spans="1:6" s="91" customFormat="1" ht="18" customHeight="1">
      <c r="A6" s="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3.25" customHeight="1">
      <c r="A10" s="82" t="s">
        <v>101</v>
      </c>
      <c r="B10" s="6"/>
      <c r="C10" s="40"/>
      <c r="D10" s="40"/>
      <c r="E10" s="41"/>
      <c r="F10" s="41"/>
    </row>
    <row r="11" spans="1:6" s="167" customFormat="1" ht="15" customHeight="1">
      <c r="A11" s="74" t="s">
        <v>100</v>
      </c>
      <c r="B11" s="156">
        <v>100</v>
      </c>
      <c r="C11" s="156">
        <v>100</v>
      </c>
      <c r="D11" s="156">
        <v>100</v>
      </c>
      <c r="E11" s="156">
        <v>100</v>
      </c>
      <c r="F11" s="156">
        <v>100</v>
      </c>
    </row>
    <row r="12" spans="1:6" s="167" customFormat="1" ht="15" customHeight="1">
      <c r="A12" s="74" t="s">
        <v>127</v>
      </c>
      <c r="B12" s="156">
        <v>84.18337198243299</v>
      </c>
      <c r="C12" s="156">
        <v>93.88</v>
      </c>
      <c r="D12" s="156">
        <v>92.33</v>
      </c>
      <c r="E12" s="156">
        <v>91.63</v>
      </c>
      <c r="F12" s="156">
        <v>95.46</v>
      </c>
    </row>
    <row r="13" spans="1:6" s="167" customFormat="1" ht="15" customHeight="1">
      <c r="A13" s="159" t="s">
        <v>104</v>
      </c>
      <c r="B13" s="156">
        <v>57.98390483250964</v>
      </c>
      <c r="C13" s="156">
        <v>51.87</v>
      </c>
      <c r="D13" s="156">
        <v>48.82</v>
      </c>
      <c r="E13" s="156">
        <v>46.68</v>
      </c>
      <c r="F13" s="156">
        <v>55.05</v>
      </c>
    </row>
    <row r="14" spans="1:6" s="167" customFormat="1" ht="15" customHeight="1">
      <c r="A14" s="159" t="s">
        <v>105</v>
      </c>
      <c r="B14" s="156">
        <v>47.038835203440016</v>
      </c>
      <c r="C14" s="156">
        <v>64.37</v>
      </c>
      <c r="D14" s="156">
        <v>68.53</v>
      </c>
      <c r="E14" s="156">
        <v>60.41</v>
      </c>
      <c r="F14" s="156">
        <v>62.71</v>
      </c>
    </row>
    <row r="15" spans="1:6" s="167" customFormat="1" ht="15" customHeight="1">
      <c r="A15" s="159" t="s">
        <v>106</v>
      </c>
      <c r="B15" s="156" t="s">
        <v>110</v>
      </c>
      <c r="C15" s="156">
        <v>3.52</v>
      </c>
      <c r="D15" s="156">
        <v>6.59</v>
      </c>
      <c r="E15" s="156">
        <v>0</v>
      </c>
      <c r="F15" s="156">
        <v>2.43</v>
      </c>
    </row>
    <row r="16" spans="1:6" s="167" customFormat="1" ht="15" customHeight="1">
      <c r="A16" s="93" t="s">
        <v>121</v>
      </c>
      <c r="B16" s="224">
        <v>78.23035669044124</v>
      </c>
      <c r="C16" s="224">
        <v>87.71</v>
      </c>
      <c r="D16" s="224">
        <v>85.82</v>
      </c>
      <c r="E16" s="224">
        <v>100</v>
      </c>
      <c r="F16" s="224">
        <v>85.84</v>
      </c>
    </row>
    <row r="17" spans="1:6" s="167" customFormat="1" ht="17.25" customHeight="1">
      <c r="A17" s="46"/>
      <c r="B17" s="18"/>
      <c r="C17" s="18"/>
      <c r="D17" s="18"/>
      <c r="E17" s="18"/>
      <c r="F17" s="18"/>
    </row>
    <row r="18" spans="1:6" s="167" customFormat="1" ht="30" customHeight="1">
      <c r="A18" s="96"/>
      <c r="B18" s="128" t="s">
        <v>10</v>
      </c>
      <c r="C18" s="128"/>
      <c r="D18" s="128"/>
      <c r="E18" s="128"/>
      <c r="F18" s="97"/>
    </row>
    <row r="19" spans="1:6" s="167" customFormat="1" ht="30" customHeight="1">
      <c r="A19" s="96"/>
      <c r="B19" s="86" t="s">
        <v>21</v>
      </c>
      <c r="C19" s="145" t="s">
        <v>57</v>
      </c>
      <c r="D19" s="145"/>
      <c r="E19" s="86"/>
      <c r="F19" s="86"/>
    </row>
    <row r="20" spans="1:6" s="167" customFormat="1" ht="30" customHeight="1">
      <c r="A20" s="3"/>
      <c r="B20" s="129" t="s">
        <v>6</v>
      </c>
      <c r="C20" s="130" t="s">
        <v>6</v>
      </c>
      <c r="D20" s="4" t="s">
        <v>7</v>
      </c>
      <c r="E20" s="4" t="s">
        <v>8</v>
      </c>
      <c r="F20" s="4" t="s">
        <v>9</v>
      </c>
    </row>
    <row r="21" spans="1:6" s="167" customFormat="1" ht="23.25" customHeight="1">
      <c r="A21" s="82" t="s">
        <v>101</v>
      </c>
      <c r="B21" s="45"/>
      <c r="C21" s="52"/>
      <c r="D21" s="54"/>
      <c r="E21" s="45"/>
      <c r="F21" s="32"/>
    </row>
    <row r="22" spans="1:6" s="167" customFormat="1" ht="15" customHeight="1">
      <c r="A22" s="74" t="s">
        <v>100</v>
      </c>
      <c r="B22" s="225">
        <v>100</v>
      </c>
      <c r="C22" s="189">
        <v>100</v>
      </c>
      <c r="D22" s="189">
        <v>100</v>
      </c>
      <c r="E22" s="189">
        <v>100</v>
      </c>
      <c r="F22" s="189">
        <v>100</v>
      </c>
    </row>
    <row r="23" spans="1:6" s="167" customFormat="1" ht="15" customHeight="1">
      <c r="A23" s="74" t="s">
        <v>127</v>
      </c>
      <c r="B23" s="225">
        <v>83.07</v>
      </c>
      <c r="C23" s="189">
        <v>93.52</v>
      </c>
      <c r="D23" s="189">
        <v>91.77</v>
      </c>
      <c r="E23" s="189">
        <v>91.24</v>
      </c>
      <c r="F23" s="189">
        <v>94.81</v>
      </c>
    </row>
    <row r="24" spans="1:6" s="167" customFormat="1" ht="15" customHeight="1">
      <c r="A24" s="159" t="s">
        <v>104</v>
      </c>
      <c r="B24" s="225">
        <v>48.67</v>
      </c>
      <c r="C24" s="189">
        <v>48.01</v>
      </c>
      <c r="D24" s="189">
        <v>53.23</v>
      </c>
      <c r="E24" s="189">
        <v>43.33</v>
      </c>
      <c r="F24" s="189">
        <v>46.89</v>
      </c>
    </row>
    <row r="25" spans="1:6" s="167" customFormat="1" ht="15" customHeight="1">
      <c r="A25" s="159" t="s">
        <v>105</v>
      </c>
      <c r="B25" s="225">
        <v>55.31</v>
      </c>
      <c r="C25" s="156">
        <v>66.44</v>
      </c>
      <c r="D25" s="157">
        <v>61.03</v>
      </c>
      <c r="E25" s="157">
        <v>63.24</v>
      </c>
      <c r="F25" s="156">
        <v>69.42</v>
      </c>
    </row>
    <row r="26" spans="1:6" s="167" customFormat="1" ht="15" customHeight="1">
      <c r="A26" s="159" t="s">
        <v>106</v>
      </c>
      <c r="B26" s="225">
        <v>1.53</v>
      </c>
      <c r="C26" s="189">
        <v>5.22</v>
      </c>
      <c r="D26" s="189">
        <v>6.94</v>
      </c>
      <c r="E26" s="189">
        <v>2.75</v>
      </c>
      <c r="F26" s="189">
        <v>5.06</v>
      </c>
    </row>
    <row r="27" spans="1:6" s="167" customFormat="1" ht="15" customHeight="1">
      <c r="A27" s="94" t="s">
        <v>121</v>
      </c>
      <c r="B27" s="226">
        <v>74.9</v>
      </c>
      <c r="C27" s="192">
        <v>84.13</v>
      </c>
      <c r="D27" s="192">
        <v>84.19</v>
      </c>
      <c r="E27" s="192">
        <v>85.67</v>
      </c>
      <c r="F27" s="192">
        <v>83.74</v>
      </c>
    </row>
    <row r="28" spans="1:6" s="167" customFormat="1" ht="16.5" customHeight="1">
      <c r="A28" s="20" t="s">
        <v>54</v>
      </c>
      <c r="B28" s="22"/>
      <c r="C28" s="22"/>
      <c r="D28" s="22"/>
      <c r="E28" s="22"/>
      <c r="F28" s="21"/>
    </row>
    <row r="29" spans="1:6" s="167" customFormat="1" ht="16.5" customHeight="1">
      <c r="A29" s="20" t="s">
        <v>102</v>
      </c>
      <c r="B29" s="22"/>
      <c r="C29" s="22"/>
      <c r="D29" s="22"/>
      <c r="E29" s="22"/>
      <c r="F29" s="21"/>
    </row>
    <row r="30" spans="1:7" s="167" customFormat="1" ht="15" customHeight="1">
      <c r="A30" s="142" t="s">
        <v>108</v>
      </c>
      <c r="B30" s="161"/>
      <c r="C30" s="161"/>
      <c r="D30" s="161"/>
      <c r="E30" s="161"/>
      <c r="F30" s="161"/>
      <c r="G30" s="98"/>
    </row>
    <row r="31" spans="1:7" s="167" customFormat="1" ht="15" customHeight="1">
      <c r="A31" s="142" t="s">
        <v>107</v>
      </c>
      <c r="B31" s="161"/>
      <c r="C31" s="161"/>
      <c r="D31" s="161"/>
      <c r="E31" s="161"/>
      <c r="F31" s="161"/>
      <c r="G31" s="98"/>
    </row>
    <row r="32" spans="1:7" s="167" customFormat="1" ht="15" customHeight="1">
      <c r="A32" s="142" t="s">
        <v>98</v>
      </c>
      <c r="B32" s="161"/>
      <c r="C32" s="161"/>
      <c r="D32" s="161"/>
      <c r="E32" s="161"/>
      <c r="F32" s="161"/>
      <c r="G32" s="98"/>
    </row>
    <row r="33" spans="1:6" s="167" customFormat="1" ht="18" customHeight="1">
      <c r="A33" s="22"/>
      <c r="B33" s="22"/>
      <c r="C33" s="22"/>
      <c r="D33" s="22"/>
      <c r="E33" s="22"/>
      <c r="F33" s="22"/>
    </row>
    <row r="34" spans="1:6" s="167" customFormat="1" ht="18" customHeight="1">
      <c r="A34" s="22"/>
      <c r="B34" s="22"/>
      <c r="C34" s="22"/>
      <c r="D34" s="22"/>
      <c r="E34" s="22"/>
      <c r="F34" s="22"/>
    </row>
    <row r="35" spans="1:6" s="167" customFormat="1" ht="18" customHeight="1">
      <c r="A35" s="22"/>
      <c r="B35" s="22"/>
      <c r="C35" s="22"/>
      <c r="D35" s="22"/>
      <c r="E35" s="22"/>
      <c r="F35" s="22"/>
    </row>
    <row r="36" spans="1:6" s="167" customFormat="1" ht="18" customHeight="1">
      <c r="A36" s="22"/>
      <c r="B36" s="22"/>
      <c r="C36" s="22"/>
      <c r="D36" s="22"/>
      <c r="E36" s="22"/>
      <c r="F36" s="22"/>
    </row>
    <row r="37" spans="1:6" s="167" customFormat="1" ht="18" customHeight="1">
      <c r="A37" s="22"/>
      <c r="B37" s="22"/>
      <c r="C37" s="22"/>
      <c r="D37" s="22"/>
      <c r="E37" s="22"/>
      <c r="F37" s="22"/>
    </row>
    <row r="38" spans="1:6" s="167" customFormat="1" ht="18" customHeight="1">
      <c r="A38" s="22"/>
      <c r="B38" s="22"/>
      <c r="C38" s="22"/>
      <c r="D38" s="22"/>
      <c r="E38" s="22"/>
      <c r="F38" s="22"/>
    </row>
    <row r="39" spans="1:6" s="167" customFormat="1" ht="18" customHeight="1">
      <c r="A39" s="22"/>
      <c r="B39" s="22"/>
      <c r="C39" s="22"/>
      <c r="D39" s="22"/>
      <c r="E39" s="22"/>
      <c r="F39" s="22"/>
    </row>
    <row r="40" spans="1:6" s="167" customFormat="1" ht="18" customHeight="1">
      <c r="A40" s="22"/>
      <c r="B40" s="22"/>
      <c r="C40" s="22"/>
      <c r="D40" s="22"/>
      <c r="E40" s="22"/>
      <c r="F40" s="22"/>
    </row>
    <row r="41" spans="1:6" s="167" customFormat="1" ht="18" customHeight="1">
      <c r="A41" s="22"/>
      <c r="B41" s="22"/>
      <c r="C41" s="22"/>
      <c r="D41" s="22"/>
      <c r="E41" s="22"/>
      <c r="F41" s="22"/>
    </row>
    <row r="42" spans="1:6" s="167" customFormat="1" ht="18" customHeight="1">
      <c r="A42" s="22"/>
      <c r="B42" s="22"/>
      <c r="C42" s="22"/>
      <c r="D42" s="22"/>
      <c r="E42" s="22"/>
      <c r="F42" s="22"/>
    </row>
    <row r="43" spans="1:6" s="167" customFormat="1" ht="18" customHeight="1">
      <c r="A43" s="22"/>
      <c r="B43" s="22"/>
      <c r="C43" s="22"/>
      <c r="D43" s="22"/>
      <c r="E43" s="22"/>
      <c r="F43" s="22"/>
    </row>
    <row r="44" spans="1:6" s="167" customFormat="1" ht="18" customHeight="1">
      <c r="A44" s="22"/>
      <c r="B44" s="22"/>
      <c r="C44" s="22"/>
      <c r="D44" s="22"/>
      <c r="E44" s="22"/>
      <c r="F44" s="22"/>
    </row>
    <row r="45" spans="1:6" s="167" customFormat="1" ht="18" customHeight="1">
      <c r="A45" s="22"/>
      <c r="B45" s="22"/>
      <c r="C45" s="22"/>
      <c r="D45" s="22"/>
      <c r="E45" s="22"/>
      <c r="F45" s="22"/>
    </row>
    <row r="46" spans="1:6" s="167" customFormat="1" ht="18" customHeight="1">
      <c r="A46" s="22"/>
      <c r="B46" s="22"/>
      <c r="C46" s="22"/>
      <c r="D46" s="22"/>
      <c r="E46" s="22"/>
      <c r="F46" s="22"/>
    </row>
    <row r="47" spans="1:6" s="167" customFormat="1" ht="18" customHeight="1">
      <c r="A47" s="22"/>
      <c r="B47" s="22"/>
      <c r="C47" s="22"/>
      <c r="D47" s="22"/>
      <c r="E47" s="22"/>
      <c r="F47" s="22"/>
    </row>
    <row r="48" spans="1:6" s="167" customFormat="1" ht="18" customHeight="1">
      <c r="A48" s="22"/>
      <c r="B48" s="22"/>
      <c r="C48" s="22"/>
      <c r="D48" s="22"/>
      <c r="E48" s="22"/>
      <c r="F48" s="22"/>
    </row>
    <row r="49" spans="1:6" s="167" customFormat="1" ht="18" customHeight="1">
      <c r="A49" s="22"/>
      <c r="B49" s="22"/>
      <c r="C49" s="22"/>
      <c r="D49" s="22"/>
      <c r="E49" s="22"/>
      <c r="F49" s="22"/>
    </row>
    <row r="50" spans="1:6" s="167" customFormat="1" ht="18" customHeight="1">
      <c r="A50" s="22"/>
      <c r="B50" s="22"/>
      <c r="C50" s="22"/>
      <c r="D50" s="22"/>
      <c r="E50" s="22"/>
      <c r="F50" s="22"/>
    </row>
    <row r="51" spans="1:6" s="167" customFormat="1" ht="18" customHeight="1">
      <c r="A51" s="22"/>
      <c r="B51" s="22"/>
      <c r="C51" s="22"/>
      <c r="D51" s="22"/>
      <c r="E51" s="22"/>
      <c r="F51" s="22"/>
    </row>
    <row r="52" spans="1:6" s="167" customFormat="1" ht="18" customHeight="1">
      <c r="A52" s="22"/>
      <c r="B52" s="22"/>
      <c r="C52" s="22"/>
      <c r="D52" s="22"/>
      <c r="E52" s="22"/>
      <c r="F52" s="22"/>
    </row>
    <row r="53" spans="1:6" s="167" customFormat="1" ht="18" customHeight="1">
      <c r="A53" s="22"/>
      <c r="B53" s="22"/>
      <c r="C53" s="22"/>
      <c r="D53" s="22"/>
      <c r="E53" s="22"/>
      <c r="F53" s="22"/>
    </row>
    <row r="54" spans="1:6" s="167" customFormat="1" ht="18" customHeight="1">
      <c r="A54" s="22"/>
      <c r="B54" s="22"/>
      <c r="C54" s="22"/>
      <c r="D54" s="22"/>
      <c r="E54" s="22"/>
      <c r="F54" s="22"/>
    </row>
    <row r="55" spans="1:6" s="167" customFormat="1" ht="18" customHeight="1">
      <c r="A55" s="22"/>
      <c r="B55" s="22"/>
      <c r="C55" s="22"/>
      <c r="D55" s="22"/>
      <c r="E55" s="22"/>
      <c r="F55" s="22"/>
    </row>
    <row r="56" spans="1:6" s="167" customFormat="1" ht="18" customHeight="1">
      <c r="A56" s="22"/>
      <c r="B56" s="22"/>
      <c r="C56" s="22"/>
      <c r="D56" s="22"/>
      <c r="E56" s="22"/>
      <c r="F56" s="22"/>
    </row>
    <row r="57" spans="1:6" s="167" customFormat="1" ht="18" customHeight="1">
      <c r="A57" s="22"/>
      <c r="B57" s="22"/>
      <c r="C57" s="22"/>
      <c r="D57" s="22"/>
      <c r="E57" s="22"/>
      <c r="F57" s="22"/>
    </row>
    <row r="58" spans="1:6" s="167" customFormat="1" ht="18" customHeight="1">
      <c r="A58" s="22"/>
      <c r="B58" s="22"/>
      <c r="C58" s="22"/>
      <c r="D58" s="22"/>
      <c r="E58" s="22"/>
      <c r="F58" s="22"/>
    </row>
    <row r="59" spans="1:6" s="167" customFormat="1" ht="18" customHeight="1">
      <c r="A59" s="22"/>
      <c r="B59" s="22"/>
      <c r="C59" s="22"/>
      <c r="D59" s="22"/>
      <c r="E59" s="22"/>
      <c r="F59" s="22"/>
    </row>
  </sheetData>
  <sheetProtection/>
  <mergeCells count="2">
    <mergeCell ref="A5:F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59"/>
  <sheetViews>
    <sheetView showGridLines="0" zoomScale="85" zoomScaleNormal="85" zoomScaleSheetLayoutView="100" workbookViewId="0" topLeftCell="A1">
      <selection activeCell="A1" sqref="A1"/>
    </sheetView>
  </sheetViews>
  <sheetFormatPr defaultColWidth="12" defaultRowHeight="11.25"/>
  <cols>
    <col min="1" max="1" width="47.83203125" style="37" customWidth="1"/>
    <col min="2" max="3" width="18.83203125" style="37" customWidth="1"/>
    <col min="4" max="4" width="11.16015625" style="37" customWidth="1"/>
    <col min="5" max="5" width="13.16015625" style="37" customWidth="1"/>
    <col min="6" max="6" width="11.16015625" style="37"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6" s="91" customFormat="1" ht="39.75" customHeight="1">
      <c r="A5" s="247" t="s">
        <v>166</v>
      </c>
      <c r="B5" s="247"/>
      <c r="C5" s="247"/>
      <c r="D5" s="247"/>
      <c r="E5" s="247"/>
      <c r="F5" s="23"/>
    </row>
    <row r="6" spans="1:6" s="91" customFormat="1" ht="18" customHeight="1">
      <c r="A6" s="1" t="s">
        <v>4</v>
      </c>
      <c r="B6" s="31"/>
      <c r="C6" s="31"/>
      <c r="D6" s="31"/>
      <c r="E6" s="50"/>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33" customHeight="1">
      <c r="A10" s="82" t="s">
        <v>126</v>
      </c>
      <c r="B10" s="6"/>
      <c r="C10" s="40"/>
      <c r="D10" s="40"/>
      <c r="E10" s="41"/>
      <c r="F10" s="41"/>
    </row>
    <row r="11" spans="1:6" s="167" customFormat="1" ht="15" customHeight="1">
      <c r="A11" s="83" t="s">
        <v>32</v>
      </c>
      <c r="B11" s="153">
        <v>6.660348163911051</v>
      </c>
      <c r="C11" s="153">
        <v>3.3</v>
      </c>
      <c r="D11" s="153">
        <v>5.46</v>
      </c>
      <c r="E11" s="153">
        <v>0</v>
      </c>
      <c r="F11" s="153">
        <v>2.73</v>
      </c>
    </row>
    <row r="12" spans="1:6" s="167" customFormat="1" ht="15" customHeight="1">
      <c r="A12" s="83" t="s">
        <v>34</v>
      </c>
      <c r="B12" s="214">
        <v>19.797934457779753</v>
      </c>
      <c r="C12" s="214">
        <v>14.47</v>
      </c>
      <c r="D12" s="214">
        <v>13.13</v>
      </c>
      <c r="E12" s="214">
        <v>11.79</v>
      </c>
      <c r="F12" s="214">
        <v>15.96</v>
      </c>
    </row>
    <row r="13" spans="1:6" s="167" customFormat="1" ht="15" customHeight="1">
      <c r="A13" s="83" t="s">
        <v>33</v>
      </c>
      <c r="B13" s="214">
        <v>29.78680585670876</v>
      </c>
      <c r="C13" s="214">
        <v>21.52</v>
      </c>
      <c r="D13" s="214">
        <v>28.78</v>
      </c>
      <c r="E13" s="214">
        <v>17.29</v>
      </c>
      <c r="F13" s="214">
        <v>17.97</v>
      </c>
    </row>
    <row r="14" spans="1:6" s="167" customFormat="1" ht="15" customHeight="1">
      <c r="A14" s="83" t="s">
        <v>35</v>
      </c>
      <c r="B14" s="214">
        <v>20.853086044388156</v>
      </c>
      <c r="C14" s="214">
        <v>22.55</v>
      </c>
      <c r="D14" s="214">
        <v>17.66</v>
      </c>
      <c r="E14" s="214">
        <v>28.53</v>
      </c>
      <c r="F14" s="214">
        <v>24.19</v>
      </c>
    </row>
    <row r="15" spans="1:6" s="167" customFormat="1" ht="15" customHeight="1">
      <c r="A15" s="89" t="s">
        <v>36</v>
      </c>
      <c r="B15" s="202">
        <v>22.901825477212245</v>
      </c>
      <c r="C15" s="202">
        <v>38.16</v>
      </c>
      <c r="D15" s="202">
        <v>34.97</v>
      </c>
      <c r="E15" s="202">
        <v>42.39</v>
      </c>
      <c r="F15" s="202">
        <v>39.15</v>
      </c>
    </row>
    <row r="16" spans="1:5" s="167" customFormat="1" ht="17.25" customHeight="1">
      <c r="A16" s="46"/>
      <c r="B16" s="18"/>
      <c r="C16" s="18"/>
      <c r="D16" s="18"/>
      <c r="E16" s="18"/>
    </row>
    <row r="17" spans="1:6" s="167" customFormat="1" ht="30" customHeight="1">
      <c r="A17" s="96"/>
      <c r="B17" s="128" t="s">
        <v>10</v>
      </c>
      <c r="C17" s="128"/>
      <c r="D17" s="128"/>
      <c r="E17" s="128"/>
      <c r="F17" s="97"/>
    </row>
    <row r="18" spans="1:6" s="167" customFormat="1" ht="30" customHeight="1">
      <c r="A18" s="96"/>
      <c r="B18" s="86" t="s">
        <v>21</v>
      </c>
      <c r="C18" s="145" t="s">
        <v>57</v>
      </c>
      <c r="D18" s="145"/>
      <c r="E18" s="86"/>
      <c r="F18" s="86"/>
    </row>
    <row r="19" spans="1:6" s="167" customFormat="1" ht="30" customHeight="1">
      <c r="A19" s="3"/>
      <c r="B19" s="129" t="s">
        <v>6</v>
      </c>
      <c r="C19" s="130" t="s">
        <v>6</v>
      </c>
      <c r="D19" s="4" t="s">
        <v>7</v>
      </c>
      <c r="E19" s="4" t="s">
        <v>8</v>
      </c>
      <c r="F19" s="4" t="s">
        <v>9</v>
      </c>
    </row>
    <row r="20" spans="1:6" s="167" customFormat="1" ht="33" customHeight="1">
      <c r="A20" s="82" t="s">
        <v>126</v>
      </c>
      <c r="B20" s="6"/>
      <c r="C20" s="40"/>
      <c r="D20" s="40"/>
      <c r="E20" s="41"/>
      <c r="F20" s="41"/>
    </row>
    <row r="21" spans="1:6" s="167" customFormat="1" ht="15" customHeight="1">
      <c r="A21" s="83" t="s">
        <v>32</v>
      </c>
      <c r="B21" s="218">
        <v>4.44</v>
      </c>
      <c r="C21" s="218">
        <v>2.01</v>
      </c>
      <c r="D21" s="218">
        <v>2.72</v>
      </c>
      <c r="E21" s="218">
        <v>2.46</v>
      </c>
      <c r="F21" s="219">
        <v>1.62</v>
      </c>
    </row>
    <row r="22" spans="1:6" s="167" customFormat="1" ht="15" customHeight="1">
      <c r="A22" s="83" t="s">
        <v>34</v>
      </c>
      <c r="B22" s="220">
        <v>21.16</v>
      </c>
      <c r="C22" s="220">
        <v>13.47</v>
      </c>
      <c r="D22" s="220">
        <v>15.67</v>
      </c>
      <c r="E22" s="220">
        <v>14.12</v>
      </c>
      <c r="F22" s="219">
        <v>12.4</v>
      </c>
    </row>
    <row r="23" spans="1:6" s="167" customFormat="1" ht="15" customHeight="1">
      <c r="A23" s="83" t="s">
        <v>33</v>
      </c>
      <c r="B23" s="220">
        <v>21.96</v>
      </c>
      <c r="C23" s="220">
        <v>16.84</v>
      </c>
      <c r="D23" s="220">
        <v>19.92</v>
      </c>
      <c r="E23" s="220">
        <v>19.11</v>
      </c>
      <c r="F23" s="221">
        <v>15.04</v>
      </c>
    </row>
    <row r="24" spans="1:6" s="167" customFormat="1" ht="15" customHeight="1">
      <c r="A24" s="83" t="s">
        <v>35</v>
      </c>
      <c r="B24" s="220">
        <v>22.68</v>
      </c>
      <c r="C24" s="220">
        <v>24.55</v>
      </c>
      <c r="D24" s="220">
        <v>26.5</v>
      </c>
      <c r="E24" s="220">
        <v>22.36</v>
      </c>
      <c r="F24" s="221">
        <v>24.24</v>
      </c>
    </row>
    <row r="25" spans="1:6" s="98" customFormat="1" ht="15" customHeight="1">
      <c r="A25" s="84" t="s">
        <v>36</v>
      </c>
      <c r="B25" s="222">
        <v>29.75</v>
      </c>
      <c r="C25" s="222">
        <v>43.13</v>
      </c>
      <c r="D25" s="222">
        <v>35.18</v>
      </c>
      <c r="E25" s="222">
        <v>41.95</v>
      </c>
      <c r="F25" s="223">
        <v>46.7</v>
      </c>
    </row>
    <row r="26" spans="1:6" s="167" customFormat="1" ht="16.5" customHeight="1">
      <c r="A26" s="20" t="s">
        <v>103</v>
      </c>
      <c r="B26" s="170"/>
      <c r="C26" s="170"/>
      <c r="D26" s="170"/>
      <c r="E26" s="170"/>
      <c r="F26" s="33"/>
    </row>
    <row r="27" spans="1:7" s="167" customFormat="1" ht="15" customHeight="1">
      <c r="A27" s="142" t="s">
        <v>108</v>
      </c>
      <c r="B27" s="161"/>
      <c r="C27" s="161"/>
      <c r="D27" s="161"/>
      <c r="E27" s="161"/>
      <c r="F27" s="161"/>
      <c r="G27" s="98"/>
    </row>
    <row r="28" spans="1:7" s="167" customFormat="1" ht="15" customHeight="1">
      <c r="A28" s="142" t="s">
        <v>107</v>
      </c>
      <c r="B28" s="161"/>
      <c r="C28" s="161"/>
      <c r="D28" s="161"/>
      <c r="E28" s="161"/>
      <c r="F28" s="161"/>
      <c r="G28" s="98"/>
    </row>
    <row r="29" spans="1:7" s="167" customFormat="1" ht="15" customHeight="1">
      <c r="A29" s="142" t="s">
        <v>98</v>
      </c>
      <c r="B29" s="161"/>
      <c r="C29" s="161"/>
      <c r="D29" s="161"/>
      <c r="E29" s="161"/>
      <c r="F29" s="161"/>
      <c r="G29" s="98"/>
    </row>
    <row r="30" spans="1:6" s="167" customFormat="1" ht="15" customHeight="1">
      <c r="A30" s="35"/>
      <c r="B30" s="34"/>
      <c r="C30" s="33"/>
      <c r="D30" s="33"/>
      <c r="E30" s="33"/>
      <c r="F30" s="33"/>
    </row>
    <row r="31" spans="1:6" s="167" customFormat="1" ht="15" customHeight="1">
      <c r="A31" s="35"/>
      <c r="B31" s="34"/>
      <c r="C31" s="33"/>
      <c r="D31" s="33"/>
      <c r="E31" s="33"/>
      <c r="F31" s="33"/>
    </row>
    <row r="32" spans="1:6" s="167" customFormat="1" ht="15" customHeight="1">
      <c r="A32" s="35"/>
      <c r="B32" s="34"/>
      <c r="C32" s="33"/>
      <c r="D32" s="33"/>
      <c r="E32" s="33"/>
      <c r="F32" s="33"/>
    </row>
    <row r="33" spans="1:6" s="167" customFormat="1" ht="15" customHeight="1">
      <c r="A33" s="35"/>
      <c r="B33" s="34"/>
      <c r="C33" s="33"/>
      <c r="D33" s="33"/>
      <c r="E33" s="33"/>
      <c r="F33" s="33"/>
    </row>
    <row r="34" spans="1:6" s="167" customFormat="1" ht="15" customHeight="1">
      <c r="A34" s="35"/>
      <c r="B34" s="34"/>
      <c r="C34" s="33"/>
      <c r="D34" s="33"/>
      <c r="E34" s="33"/>
      <c r="F34" s="33"/>
    </row>
    <row r="35" spans="1:6" s="167" customFormat="1" ht="15" customHeight="1">
      <c r="A35" s="35"/>
      <c r="B35" s="34"/>
      <c r="C35" s="33"/>
      <c r="D35" s="33"/>
      <c r="E35" s="33"/>
      <c r="F35" s="33"/>
    </row>
    <row r="36" spans="1:6" s="167" customFormat="1" ht="15" customHeight="1">
      <c r="A36" s="37"/>
      <c r="B36" s="34"/>
      <c r="C36" s="33"/>
      <c r="D36" s="33"/>
      <c r="E36" s="33"/>
      <c r="F36" s="33"/>
    </row>
    <row r="37" spans="1:6" s="167" customFormat="1" ht="15" customHeight="1">
      <c r="A37" s="11"/>
      <c r="B37" s="34"/>
      <c r="C37" s="33"/>
      <c r="D37" s="33"/>
      <c r="E37" s="33"/>
      <c r="F37" s="33"/>
    </row>
    <row r="38" spans="1:6" s="167" customFormat="1" ht="15" customHeight="1">
      <c r="A38" s="36"/>
      <c r="B38" s="37"/>
      <c r="C38" s="37"/>
      <c r="D38" s="37"/>
      <c r="E38" s="37"/>
      <c r="F38" s="37"/>
    </row>
    <row r="39" spans="1:6" s="167" customFormat="1" ht="15" customHeight="1">
      <c r="A39" s="37"/>
      <c r="B39" s="37"/>
      <c r="C39" s="37"/>
      <c r="D39" s="37"/>
      <c r="E39" s="37"/>
      <c r="F39" s="37"/>
    </row>
    <row r="40" spans="1:6" s="167" customFormat="1" ht="15" customHeight="1">
      <c r="A40" s="37"/>
      <c r="B40" s="37"/>
      <c r="C40" s="37"/>
      <c r="D40" s="37"/>
      <c r="E40" s="37"/>
      <c r="F40" s="37"/>
    </row>
    <row r="41" spans="1:6" s="167" customFormat="1" ht="15" customHeight="1">
      <c r="A41" s="37"/>
      <c r="B41" s="37"/>
      <c r="C41" s="37"/>
      <c r="D41" s="37"/>
      <c r="E41" s="37"/>
      <c r="F41" s="37"/>
    </row>
    <row r="42" spans="1:6" s="167" customFormat="1" ht="15" customHeight="1">
      <c r="A42" s="37"/>
      <c r="B42" s="37"/>
      <c r="C42" s="37"/>
      <c r="D42" s="37"/>
      <c r="E42" s="37"/>
      <c r="F42" s="37"/>
    </row>
    <row r="43" spans="1:6" s="167" customFormat="1" ht="15" customHeight="1">
      <c r="A43" s="37"/>
      <c r="B43" s="37"/>
      <c r="C43" s="37"/>
      <c r="D43" s="37"/>
      <c r="E43" s="37"/>
      <c r="F43" s="37"/>
    </row>
    <row r="44" spans="1:6" s="167" customFormat="1" ht="15" customHeight="1">
      <c r="A44" s="37"/>
      <c r="B44" s="37"/>
      <c r="C44" s="37"/>
      <c r="D44" s="37"/>
      <c r="E44" s="37"/>
      <c r="F44" s="37"/>
    </row>
    <row r="45" spans="1:6" s="167" customFormat="1" ht="15" customHeight="1">
      <c r="A45" s="37"/>
      <c r="B45" s="37"/>
      <c r="C45" s="37"/>
      <c r="D45" s="37"/>
      <c r="E45" s="37"/>
      <c r="F45" s="37"/>
    </row>
    <row r="46" spans="1:6" s="167" customFormat="1" ht="15" customHeight="1">
      <c r="A46" s="37"/>
      <c r="B46" s="37"/>
      <c r="C46" s="37"/>
      <c r="D46" s="37"/>
      <c r="E46" s="37"/>
      <c r="F46" s="37"/>
    </row>
    <row r="47" spans="1:6" s="167" customFormat="1" ht="15" customHeight="1">
      <c r="A47" s="37"/>
      <c r="B47" s="37"/>
      <c r="C47" s="37"/>
      <c r="D47" s="37"/>
      <c r="E47" s="37"/>
      <c r="F47" s="37"/>
    </row>
    <row r="48" spans="1:6" s="167" customFormat="1" ht="15" customHeight="1">
      <c r="A48" s="37"/>
      <c r="B48" s="37"/>
      <c r="C48" s="37"/>
      <c r="D48" s="37"/>
      <c r="E48" s="37"/>
      <c r="F48" s="37"/>
    </row>
    <row r="49" spans="1:6" s="167" customFormat="1" ht="15" customHeight="1">
      <c r="A49" s="37"/>
      <c r="B49" s="37"/>
      <c r="C49" s="37"/>
      <c r="D49" s="37"/>
      <c r="E49" s="37"/>
      <c r="F49" s="37"/>
    </row>
    <row r="50" spans="1:6" s="167" customFormat="1" ht="15" customHeight="1">
      <c r="A50" s="37"/>
      <c r="B50" s="37"/>
      <c r="C50" s="37"/>
      <c r="D50" s="37"/>
      <c r="E50" s="37"/>
      <c r="F50" s="37"/>
    </row>
    <row r="51" spans="1:6" s="167" customFormat="1" ht="15" customHeight="1">
      <c r="A51" s="37"/>
      <c r="B51" s="37"/>
      <c r="C51" s="37"/>
      <c r="D51" s="37"/>
      <c r="E51" s="37"/>
      <c r="F51" s="37"/>
    </row>
    <row r="52" spans="1:6" s="167" customFormat="1" ht="15" customHeight="1">
      <c r="A52" s="37"/>
      <c r="B52" s="37"/>
      <c r="C52" s="37"/>
      <c r="D52" s="37"/>
      <c r="E52" s="37"/>
      <c r="F52" s="37"/>
    </row>
    <row r="53" spans="1:6" s="167" customFormat="1" ht="15" customHeight="1">
      <c r="A53" s="37"/>
      <c r="B53" s="37"/>
      <c r="C53" s="37"/>
      <c r="D53" s="37"/>
      <c r="E53" s="37"/>
      <c r="F53" s="37"/>
    </row>
    <row r="54" spans="1:6" s="167" customFormat="1" ht="15" customHeight="1">
      <c r="A54" s="37"/>
      <c r="B54" s="37"/>
      <c r="C54" s="37"/>
      <c r="D54" s="37"/>
      <c r="E54" s="37"/>
      <c r="F54" s="37"/>
    </row>
    <row r="55" spans="1:6" s="167" customFormat="1" ht="15" customHeight="1">
      <c r="A55" s="37"/>
      <c r="B55" s="37"/>
      <c r="C55" s="37"/>
      <c r="D55" s="37"/>
      <c r="E55" s="37"/>
      <c r="F55" s="37"/>
    </row>
    <row r="56" spans="1:6" s="167" customFormat="1" ht="15" customHeight="1">
      <c r="A56" s="37"/>
      <c r="B56" s="37"/>
      <c r="C56" s="37"/>
      <c r="D56" s="37"/>
      <c r="E56" s="37"/>
      <c r="F56" s="37"/>
    </row>
    <row r="57" spans="1:6" s="167" customFormat="1" ht="15" customHeight="1">
      <c r="A57" s="37"/>
      <c r="B57" s="37"/>
      <c r="C57" s="37"/>
      <c r="D57" s="37"/>
      <c r="E57" s="37"/>
      <c r="F57" s="37"/>
    </row>
    <row r="58" spans="1:6" s="167" customFormat="1" ht="15" customHeight="1">
      <c r="A58" s="37"/>
      <c r="B58" s="37"/>
      <c r="C58" s="37"/>
      <c r="D58" s="37"/>
      <c r="E58" s="37"/>
      <c r="F58" s="37"/>
    </row>
    <row r="59" spans="1:6" s="167" customFormat="1" ht="15" customHeight="1">
      <c r="A59" s="37"/>
      <c r="B59" s="37"/>
      <c r="C59" s="37"/>
      <c r="D59" s="37"/>
      <c r="E59" s="37"/>
      <c r="F59" s="37"/>
    </row>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sheetData>
  <sheetProtection/>
  <mergeCells count="2">
    <mergeCell ref="A2:F2"/>
    <mergeCell ref="A5:E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I59"/>
  <sheetViews>
    <sheetView showGridLines="0" zoomScale="85" zoomScaleNormal="85" zoomScaleSheetLayoutView="100" workbookViewId="0" topLeftCell="A1">
      <selection activeCell="A1" sqref="A1"/>
    </sheetView>
  </sheetViews>
  <sheetFormatPr defaultColWidth="12" defaultRowHeight="18" customHeight="1"/>
  <cols>
    <col min="1" max="1" width="48" style="22" customWidth="1"/>
    <col min="2" max="3" width="18.83203125" style="22" customWidth="1"/>
    <col min="4" max="4" width="11.16015625" style="22" customWidth="1"/>
    <col min="5" max="5" width="13.16015625" style="22" customWidth="1"/>
    <col min="6" max="6" width="11.16015625" style="22" customWidth="1"/>
    <col min="7" max="7" width="3.83203125" style="0" customWidth="1"/>
    <col min="9" max="9" width="8.160156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6" s="91" customFormat="1" ht="39.75" customHeight="1">
      <c r="A5" s="245" t="s">
        <v>167</v>
      </c>
      <c r="B5" s="245"/>
      <c r="C5" s="245"/>
      <c r="D5" s="245"/>
      <c r="E5" s="245"/>
      <c r="F5" s="246"/>
    </row>
    <row r="6" spans="1:6" s="91" customFormat="1" ht="18" customHeight="1">
      <c r="A6" s="1" t="s">
        <v>4</v>
      </c>
      <c r="B6" s="19"/>
      <c r="C6" s="19"/>
      <c r="D6" s="19"/>
      <c r="E6" s="4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38.25" customHeight="1">
      <c r="A10" s="82" t="s">
        <v>115</v>
      </c>
      <c r="B10" s="6">
        <v>56.970983394549926</v>
      </c>
      <c r="C10" s="40">
        <v>80.48</v>
      </c>
      <c r="D10" s="40">
        <v>81.94</v>
      </c>
      <c r="E10" s="41">
        <v>90.53</v>
      </c>
      <c r="F10" s="41">
        <v>77</v>
      </c>
    </row>
    <row r="11" spans="1:6" s="167" customFormat="1" ht="38.25" customHeight="1">
      <c r="A11" s="82" t="s">
        <v>118</v>
      </c>
      <c r="B11" s="8">
        <v>36.679224189234155</v>
      </c>
      <c r="C11" s="42">
        <v>26.04</v>
      </c>
      <c r="D11" s="42">
        <v>18.47</v>
      </c>
      <c r="E11" s="42">
        <v>52.82</v>
      </c>
      <c r="F11" s="42">
        <v>29.68</v>
      </c>
    </row>
    <row r="12" spans="1:9" s="98" customFormat="1" ht="37.5" customHeight="1">
      <c r="A12" s="179" t="s">
        <v>188</v>
      </c>
      <c r="B12" s="216">
        <v>36.78360145556876</v>
      </c>
      <c r="C12" s="183">
        <v>57.47</v>
      </c>
      <c r="D12" s="183">
        <v>53.71</v>
      </c>
      <c r="E12" s="183">
        <v>49.03</v>
      </c>
      <c r="F12" s="183">
        <v>62.04</v>
      </c>
      <c r="I12" s="82"/>
    </row>
    <row r="13" spans="1:6" s="167" customFormat="1" ht="17.25" customHeight="1">
      <c r="A13" s="46"/>
      <c r="B13" s="18"/>
      <c r="C13" s="18"/>
      <c r="D13" s="18"/>
      <c r="E13" s="18"/>
      <c r="F13" s="18"/>
    </row>
    <row r="14" spans="1:6" s="167" customFormat="1" ht="30" customHeight="1">
      <c r="A14" s="96"/>
      <c r="B14" s="128" t="s">
        <v>10</v>
      </c>
      <c r="C14" s="128"/>
      <c r="D14" s="128"/>
      <c r="E14" s="128"/>
      <c r="F14" s="97"/>
    </row>
    <row r="15" spans="1:6" s="167" customFormat="1" ht="30" customHeight="1">
      <c r="A15" s="96"/>
      <c r="B15" s="86" t="s">
        <v>21</v>
      </c>
      <c r="C15" s="145" t="s">
        <v>57</v>
      </c>
      <c r="D15" s="145"/>
      <c r="E15" s="86"/>
      <c r="F15" s="86"/>
    </row>
    <row r="16" spans="1:6" s="167" customFormat="1" ht="30" customHeight="1">
      <c r="A16" s="3"/>
      <c r="B16" s="129" t="s">
        <v>6</v>
      </c>
      <c r="C16" s="130" t="s">
        <v>6</v>
      </c>
      <c r="D16" s="4" t="s">
        <v>7</v>
      </c>
      <c r="E16" s="4" t="s">
        <v>8</v>
      </c>
      <c r="F16" s="4" t="s">
        <v>9</v>
      </c>
    </row>
    <row r="17" spans="1:6" s="167" customFormat="1" ht="38.25" customHeight="1">
      <c r="A17" s="82" t="s">
        <v>115</v>
      </c>
      <c r="B17" s="6">
        <v>53.25</v>
      </c>
      <c r="C17" s="40">
        <v>75.19</v>
      </c>
      <c r="D17" s="40">
        <v>75.76</v>
      </c>
      <c r="E17" s="41">
        <v>71.96</v>
      </c>
      <c r="F17" s="41">
        <v>75.71</v>
      </c>
    </row>
    <row r="18" spans="1:6" s="167" customFormat="1" ht="38.25" customHeight="1">
      <c r="A18" s="82" t="s">
        <v>118</v>
      </c>
      <c r="B18" s="8">
        <v>33.36</v>
      </c>
      <c r="C18" s="42">
        <v>30.03</v>
      </c>
      <c r="D18" s="42">
        <v>26.83</v>
      </c>
      <c r="E18" s="42">
        <v>33.03</v>
      </c>
      <c r="F18" s="42">
        <v>30.93</v>
      </c>
    </row>
    <row r="19" spans="1:9" s="98" customFormat="1" ht="37.5" customHeight="1">
      <c r="A19" s="178" t="s">
        <v>188</v>
      </c>
      <c r="B19" s="184">
        <v>43.53</v>
      </c>
      <c r="C19" s="217">
        <v>56.19</v>
      </c>
      <c r="D19" s="217">
        <v>52.17</v>
      </c>
      <c r="E19" s="217">
        <v>51.06</v>
      </c>
      <c r="F19" s="217">
        <v>59.12</v>
      </c>
      <c r="I19" s="82"/>
    </row>
    <row r="20" spans="1:6" s="167" customFormat="1" ht="16.5" customHeight="1">
      <c r="A20" s="20" t="s">
        <v>116</v>
      </c>
      <c r="B20" s="22"/>
      <c r="C20" s="22"/>
      <c r="D20" s="22"/>
      <c r="E20" s="22"/>
      <c r="F20" s="21"/>
    </row>
    <row r="21" spans="1:6" s="167" customFormat="1" ht="16.5" customHeight="1">
      <c r="A21" s="20" t="s">
        <v>117</v>
      </c>
      <c r="B21" s="22"/>
      <c r="C21" s="22"/>
      <c r="D21" s="22"/>
      <c r="E21" s="22"/>
      <c r="F21" s="21"/>
    </row>
    <row r="22" spans="1:7" s="167" customFormat="1" ht="15" customHeight="1">
      <c r="A22" s="142" t="s">
        <v>108</v>
      </c>
      <c r="B22" s="161"/>
      <c r="C22" s="161"/>
      <c r="D22" s="161"/>
      <c r="E22" s="161"/>
      <c r="F22" s="161"/>
      <c r="G22" s="98"/>
    </row>
    <row r="23" spans="1:7" s="167" customFormat="1" ht="15" customHeight="1">
      <c r="A23" s="142" t="s">
        <v>107</v>
      </c>
      <c r="B23" s="161"/>
      <c r="C23" s="161"/>
      <c r="D23" s="161"/>
      <c r="E23" s="161"/>
      <c r="F23" s="161"/>
      <c r="G23" s="98"/>
    </row>
    <row r="24" spans="1:7" s="167" customFormat="1" ht="15" customHeight="1">
      <c r="A24" s="142" t="s">
        <v>98</v>
      </c>
      <c r="B24" s="161"/>
      <c r="C24" s="161"/>
      <c r="D24" s="161"/>
      <c r="E24" s="161"/>
      <c r="F24" s="161"/>
      <c r="G24" s="98"/>
    </row>
    <row r="25" spans="1:6" s="167" customFormat="1" ht="18" customHeight="1">
      <c r="A25" s="22"/>
      <c r="B25" s="22"/>
      <c r="C25" s="22"/>
      <c r="D25" s="22"/>
      <c r="E25" s="22"/>
      <c r="F25" s="22"/>
    </row>
    <row r="26" spans="1:6" s="167" customFormat="1" ht="18" customHeight="1">
      <c r="A26" s="22"/>
      <c r="B26" s="22"/>
      <c r="C26" s="22"/>
      <c r="D26" s="22"/>
      <c r="E26" s="22"/>
      <c r="F26" s="22"/>
    </row>
    <row r="27" spans="1:6" s="167" customFormat="1" ht="18" customHeight="1">
      <c r="A27" s="22"/>
      <c r="B27" s="22"/>
      <c r="C27" s="22"/>
      <c r="D27" s="22"/>
      <c r="E27" s="22"/>
      <c r="F27" s="22"/>
    </row>
    <row r="28" spans="1:6" s="167" customFormat="1" ht="18" customHeight="1">
      <c r="A28" s="22"/>
      <c r="B28" s="22"/>
      <c r="C28" s="22"/>
      <c r="D28" s="22"/>
      <c r="E28" s="22"/>
      <c r="F28" s="22"/>
    </row>
    <row r="29" spans="1:6" s="167" customFormat="1" ht="18" customHeight="1">
      <c r="A29" s="22"/>
      <c r="B29" s="22"/>
      <c r="C29" s="22"/>
      <c r="D29" s="22"/>
      <c r="E29" s="22"/>
      <c r="F29" s="22"/>
    </row>
    <row r="30" spans="1:6" s="167" customFormat="1" ht="18" customHeight="1">
      <c r="A30" s="22"/>
      <c r="B30" s="22"/>
      <c r="C30" s="22"/>
      <c r="D30" s="22"/>
      <c r="E30" s="22"/>
      <c r="F30" s="22"/>
    </row>
    <row r="31" spans="1:6" s="167" customFormat="1" ht="18" customHeight="1">
      <c r="A31" s="22"/>
      <c r="B31" s="22"/>
      <c r="C31" s="22"/>
      <c r="D31" s="22"/>
      <c r="E31" s="22"/>
      <c r="F31" s="22"/>
    </row>
    <row r="32" spans="1:6" s="167" customFormat="1" ht="18" customHeight="1">
      <c r="A32" s="22"/>
      <c r="B32" s="22"/>
      <c r="C32" s="22"/>
      <c r="D32" s="22"/>
      <c r="E32" s="22"/>
      <c r="F32" s="22"/>
    </row>
    <row r="33" spans="1:6" s="167" customFormat="1" ht="18" customHeight="1">
      <c r="A33" s="22"/>
      <c r="B33" s="22"/>
      <c r="C33" s="22"/>
      <c r="D33" s="22"/>
      <c r="E33" s="22"/>
      <c r="F33" s="22"/>
    </row>
    <row r="34" spans="1:6" s="167" customFormat="1" ht="18" customHeight="1">
      <c r="A34" s="22"/>
      <c r="B34" s="22"/>
      <c r="C34" s="22"/>
      <c r="D34" s="22"/>
      <c r="E34" s="22"/>
      <c r="F34" s="22"/>
    </row>
    <row r="35" spans="1:6" s="167" customFormat="1" ht="18" customHeight="1">
      <c r="A35" s="22"/>
      <c r="B35" s="22"/>
      <c r="C35" s="22"/>
      <c r="D35" s="22"/>
      <c r="E35" s="22"/>
      <c r="F35" s="22"/>
    </row>
    <row r="36" spans="1:6" s="167" customFormat="1" ht="18" customHeight="1">
      <c r="A36" s="22"/>
      <c r="B36" s="22"/>
      <c r="C36" s="22"/>
      <c r="D36" s="22"/>
      <c r="E36" s="22"/>
      <c r="F36" s="22"/>
    </row>
    <row r="37" spans="1:6" s="167" customFormat="1" ht="18" customHeight="1">
      <c r="A37" s="22"/>
      <c r="B37" s="22"/>
      <c r="C37" s="22"/>
      <c r="D37" s="22"/>
      <c r="E37" s="22"/>
      <c r="F37" s="22"/>
    </row>
    <row r="38" spans="1:6" s="167" customFormat="1" ht="18" customHeight="1">
      <c r="A38" s="22"/>
      <c r="B38" s="22"/>
      <c r="C38" s="22"/>
      <c r="D38" s="22"/>
      <c r="E38" s="22"/>
      <c r="F38" s="22"/>
    </row>
    <row r="39" spans="1:6" s="167" customFormat="1" ht="18" customHeight="1">
      <c r="A39" s="22"/>
      <c r="B39" s="22"/>
      <c r="C39" s="22"/>
      <c r="D39" s="22"/>
      <c r="E39" s="22"/>
      <c r="F39" s="22"/>
    </row>
    <row r="40" spans="1:6" s="167" customFormat="1" ht="18" customHeight="1">
      <c r="A40" s="22"/>
      <c r="B40" s="22"/>
      <c r="C40" s="22"/>
      <c r="D40" s="22"/>
      <c r="E40" s="22"/>
      <c r="F40" s="22"/>
    </row>
    <row r="41" spans="1:6" s="167" customFormat="1" ht="18" customHeight="1">
      <c r="A41" s="22"/>
      <c r="B41" s="22"/>
      <c r="C41" s="22"/>
      <c r="D41" s="22"/>
      <c r="E41" s="22"/>
      <c r="F41" s="22"/>
    </row>
    <row r="42" spans="1:6" s="167" customFormat="1" ht="18" customHeight="1">
      <c r="A42" s="22"/>
      <c r="B42" s="22"/>
      <c r="C42" s="22"/>
      <c r="D42" s="22"/>
      <c r="E42" s="22"/>
      <c r="F42" s="22"/>
    </row>
    <row r="43" spans="1:6" s="167" customFormat="1" ht="18" customHeight="1">
      <c r="A43" s="22"/>
      <c r="B43" s="22"/>
      <c r="C43" s="22"/>
      <c r="D43" s="22"/>
      <c r="E43" s="22"/>
      <c r="F43" s="22"/>
    </row>
    <row r="44" spans="1:6" s="167" customFormat="1" ht="18" customHeight="1">
      <c r="A44" s="22"/>
      <c r="B44" s="22"/>
      <c r="C44" s="22"/>
      <c r="D44" s="22"/>
      <c r="E44" s="22"/>
      <c r="F44" s="22"/>
    </row>
    <row r="45" spans="1:6" s="167" customFormat="1" ht="18" customHeight="1">
      <c r="A45" s="22"/>
      <c r="B45" s="22"/>
      <c r="C45" s="22"/>
      <c r="D45" s="22"/>
      <c r="E45" s="22"/>
      <c r="F45" s="22"/>
    </row>
    <row r="46" spans="1:6" s="167" customFormat="1" ht="18" customHeight="1">
      <c r="A46" s="22"/>
      <c r="B46" s="22"/>
      <c r="C46" s="22"/>
      <c r="D46" s="22"/>
      <c r="E46" s="22"/>
      <c r="F46" s="22"/>
    </row>
    <row r="47" spans="1:6" s="167" customFormat="1" ht="18" customHeight="1">
      <c r="A47" s="22"/>
      <c r="B47" s="22"/>
      <c r="C47" s="22"/>
      <c r="D47" s="22"/>
      <c r="E47" s="22"/>
      <c r="F47" s="22"/>
    </row>
    <row r="48" spans="1:6" s="167" customFormat="1" ht="18" customHeight="1">
      <c r="A48" s="22"/>
      <c r="B48" s="22"/>
      <c r="C48" s="22"/>
      <c r="D48" s="22"/>
      <c r="E48" s="22"/>
      <c r="F48" s="22"/>
    </row>
    <row r="49" spans="1:6" s="167" customFormat="1" ht="18" customHeight="1">
      <c r="A49" s="22"/>
      <c r="B49" s="22"/>
      <c r="C49" s="22"/>
      <c r="D49" s="22"/>
      <c r="E49" s="22"/>
      <c r="F49" s="22"/>
    </row>
    <row r="50" spans="1:6" s="167" customFormat="1" ht="18" customHeight="1">
      <c r="A50" s="22"/>
      <c r="B50" s="22"/>
      <c r="C50" s="22"/>
      <c r="D50" s="22"/>
      <c r="E50" s="22"/>
      <c r="F50" s="22"/>
    </row>
    <row r="51" spans="1:6" s="167" customFormat="1" ht="18" customHeight="1">
      <c r="A51" s="22"/>
      <c r="B51" s="22"/>
      <c r="C51" s="22"/>
      <c r="D51" s="22"/>
      <c r="E51" s="22"/>
      <c r="F51" s="22"/>
    </row>
    <row r="52" spans="1:6" s="167" customFormat="1" ht="18" customHeight="1">
      <c r="A52" s="22"/>
      <c r="B52" s="22"/>
      <c r="C52" s="22"/>
      <c r="D52" s="22"/>
      <c r="E52" s="22"/>
      <c r="F52" s="22"/>
    </row>
    <row r="53" spans="1:6" s="167" customFormat="1" ht="18" customHeight="1">
      <c r="A53" s="22"/>
      <c r="B53" s="22"/>
      <c r="C53" s="22"/>
      <c r="D53" s="22"/>
      <c r="E53" s="22"/>
      <c r="F53" s="22"/>
    </row>
    <row r="54" spans="1:6" s="167" customFormat="1" ht="18" customHeight="1">
      <c r="A54" s="22"/>
      <c r="B54" s="22"/>
      <c r="C54" s="22"/>
      <c r="D54" s="22"/>
      <c r="E54" s="22"/>
      <c r="F54" s="22"/>
    </row>
    <row r="55" spans="1:6" s="167" customFormat="1" ht="18" customHeight="1">
      <c r="A55" s="22"/>
      <c r="B55" s="22"/>
      <c r="C55" s="22"/>
      <c r="D55" s="22"/>
      <c r="E55" s="22"/>
      <c r="F55" s="22"/>
    </row>
    <row r="56" spans="1:6" s="167" customFormat="1" ht="18" customHeight="1">
      <c r="A56" s="22"/>
      <c r="B56" s="22"/>
      <c r="C56" s="22"/>
      <c r="D56" s="22"/>
      <c r="E56" s="22"/>
      <c r="F56" s="22"/>
    </row>
    <row r="57" spans="1:6" s="167" customFormat="1" ht="18" customHeight="1">
      <c r="A57" s="22"/>
      <c r="B57" s="22"/>
      <c r="C57" s="22"/>
      <c r="D57" s="22"/>
      <c r="E57" s="22"/>
      <c r="F57" s="22"/>
    </row>
    <row r="58" spans="1:6" s="167" customFormat="1" ht="18" customHeight="1">
      <c r="A58" s="22"/>
      <c r="B58" s="22"/>
      <c r="C58" s="22"/>
      <c r="D58" s="22"/>
      <c r="E58" s="22"/>
      <c r="F58" s="22"/>
    </row>
    <row r="59" spans="1:6" s="167" customFormat="1" ht="18" customHeight="1">
      <c r="A59" s="22"/>
      <c r="B59" s="22"/>
      <c r="C59" s="22"/>
      <c r="D59" s="22"/>
      <c r="E59" s="22"/>
      <c r="F59" s="22"/>
    </row>
  </sheetData>
  <sheetProtection/>
  <mergeCells count="2">
    <mergeCell ref="A2:F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9"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G59"/>
  <sheetViews>
    <sheetView showGridLines="0" zoomScale="85" zoomScaleNormal="85" zoomScaleSheetLayoutView="100" workbookViewId="0" topLeftCell="A1">
      <selection activeCell="A1" sqref="A1"/>
    </sheetView>
  </sheetViews>
  <sheetFormatPr defaultColWidth="12" defaultRowHeight="11.25"/>
  <cols>
    <col min="1" max="1" width="70" style="95" customWidth="1"/>
    <col min="2" max="3" width="18.83203125" style="95" customWidth="1"/>
    <col min="4" max="4" width="11.16015625" style="95" customWidth="1"/>
    <col min="5" max="5" width="13.16015625" style="95" customWidth="1"/>
    <col min="6" max="6" width="11.16015625" style="95"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6" s="91" customFormat="1" ht="39.75" customHeight="1">
      <c r="A5" s="248" t="s">
        <v>165</v>
      </c>
      <c r="B5" s="248"/>
      <c r="C5" s="248"/>
      <c r="D5" s="248"/>
      <c r="E5" s="248"/>
      <c r="F5" s="23"/>
    </row>
    <row r="6" spans="1:6" s="91" customFormat="1" ht="18" customHeight="1">
      <c r="A6" s="1" t="s">
        <v>44</v>
      </c>
      <c r="B6" s="56"/>
      <c r="C6" s="56"/>
      <c r="D6" s="56"/>
      <c r="E6" s="57"/>
      <c r="F6" s="47"/>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27" customHeight="1">
      <c r="A10" s="131" t="s">
        <v>133</v>
      </c>
      <c r="B10" s="6">
        <v>13.21888538029079</v>
      </c>
      <c r="C10" s="40">
        <v>22.96</v>
      </c>
      <c r="D10" s="40">
        <v>22.95</v>
      </c>
      <c r="E10" s="41">
        <v>17.7</v>
      </c>
      <c r="F10" s="41">
        <v>24.28</v>
      </c>
    </row>
    <row r="11" spans="1:6" s="98" customFormat="1" ht="27" customHeight="1">
      <c r="A11" s="150" t="s">
        <v>134</v>
      </c>
      <c r="B11" s="156"/>
      <c r="C11" s="157"/>
      <c r="D11" s="156"/>
      <c r="E11" s="156"/>
      <c r="F11" s="156"/>
    </row>
    <row r="12" spans="1:6" s="167" customFormat="1" ht="15" customHeight="1">
      <c r="A12" s="83" t="s">
        <v>128</v>
      </c>
      <c r="B12" s="153">
        <v>57.6785640386692</v>
      </c>
      <c r="C12" s="153">
        <v>83.58</v>
      </c>
      <c r="D12" s="153">
        <v>80.32</v>
      </c>
      <c r="E12" s="153">
        <v>85.1</v>
      </c>
      <c r="F12" s="153">
        <v>85.31</v>
      </c>
    </row>
    <row r="13" spans="1:6" s="167" customFormat="1" ht="15" customHeight="1">
      <c r="A13" s="83" t="s">
        <v>129</v>
      </c>
      <c r="B13" s="214">
        <v>20.543582480524396</v>
      </c>
      <c r="C13" s="214">
        <v>38.29</v>
      </c>
      <c r="D13" s="214">
        <v>27.02</v>
      </c>
      <c r="E13" s="214">
        <v>26.34</v>
      </c>
      <c r="F13" s="214">
        <v>47.42</v>
      </c>
    </row>
    <row r="14" spans="1:6" s="167" customFormat="1" ht="15" customHeight="1">
      <c r="A14" s="83" t="s">
        <v>130</v>
      </c>
      <c r="B14" s="214">
        <v>30.712489232722234</v>
      </c>
      <c r="C14" s="214">
        <v>35.61</v>
      </c>
      <c r="D14" s="214">
        <v>24.11</v>
      </c>
      <c r="E14" s="214">
        <v>48.42</v>
      </c>
      <c r="F14" s="214">
        <v>40.33</v>
      </c>
    </row>
    <row r="15" spans="1:6" s="167" customFormat="1" ht="15" customHeight="1">
      <c r="A15" s="89" t="s">
        <v>131</v>
      </c>
      <c r="B15" s="202">
        <v>59.13057823461651</v>
      </c>
      <c r="C15" s="202">
        <v>54.24</v>
      </c>
      <c r="D15" s="202">
        <v>57.47</v>
      </c>
      <c r="E15" s="202">
        <v>25.67</v>
      </c>
      <c r="F15" s="202">
        <v>57.51</v>
      </c>
    </row>
    <row r="16" spans="1:5" s="167" customFormat="1" ht="17.25" customHeight="1">
      <c r="A16" s="46"/>
      <c r="B16" s="18"/>
      <c r="C16" s="18"/>
      <c r="D16" s="18"/>
      <c r="E16" s="18"/>
    </row>
    <row r="17" spans="1:6" s="167" customFormat="1" ht="30" customHeight="1">
      <c r="A17" s="96"/>
      <c r="B17" s="128" t="s">
        <v>10</v>
      </c>
      <c r="C17" s="128"/>
      <c r="D17" s="128"/>
      <c r="E17" s="128"/>
      <c r="F17" s="97"/>
    </row>
    <row r="18" spans="1:6" s="167" customFormat="1" ht="30" customHeight="1">
      <c r="A18" s="96"/>
      <c r="B18" s="86" t="s">
        <v>21</v>
      </c>
      <c r="C18" s="145" t="s">
        <v>57</v>
      </c>
      <c r="D18" s="145"/>
      <c r="E18" s="86"/>
      <c r="F18" s="86"/>
    </row>
    <row r="19" spans="1:6" s="167" customFormat="1" ht="30" customHeight="1">
      <c r="A19" s="3"/>
      <c r="B19" s="129" t="s">
        <v>6</v>
      </c>
      <c r="C19" s="130" t="s">
        <v>6</v>
      </c>
      <c r="D19" s="4" t="s">
        <v>7</v>
      </c>
      <c r="E19" s="4" t="s">
        <v>8</v>
      </c>
      <c r="F19" s="4" t="s">
        <v>9</v>
      </c>
    </row>
    <row r="20" spans="1:6" s="167" customFormat="1" ht="27" customHeight="1">
      <c r="A20" s="131" t="s">
        <v>133</v>
      </c>
      <c r="B20" s="6">
        <v>11.59</v>
      </c>
      <c r="C20" s="40">
        <v>26.72</v>
      </c>
      <c r="D20" s="40">
        <v>21.8</v>
      </c>
      <c r="E20" s="41">
        <v>18.86</v>
      </c>
      <c r="F20" s="41">
        <v>30.68</v>
      </c>
    </row>
    <row r="21" spans="1:6" s="98" customFormat="1" ht="27" customHeight="1">
      <c r="A21" s="150" t="s">
        <v>134</v>
      </c>
      <c r="B21" s="156"/>
      <c r="C21" s="157"/>
      <c r="D21" s="156"/>
      <c r="E21" s="156"/>
      <c r="F21" s="156"/>
    </row>
    <row r="22" spans="1:6" s="167" customFormat="1" ht="15" customHeight="1">
      <c r="A22" s="83" t="s">
        <v>132</v>
      </c>
      <c r="B22" s="153">
        <v>67.15</v>
      </c>
      <c r="C22" s="153">
        <v>77.37</v>
      </c>
      <c r="D22" s="153">
        <v>76.72</v>
      </c>
      <c r="E22" s="153">
        <v>67.65</v>
      </c>
      <c r="F22" s="153">
        <v>78.97</v>
      </c>
    </row>
    <row r="23" spans="1:6" s="167" customFormat="1" ht="15" customHeight="1">
      <c r="A23" s="83" t="s">
        <v>129</v>
      </c>
      <c r="B23" s="214">
        <v>27.58</v>
      </c>
      <c r="C23" s="214">
        <v>37.69</v>
      </c>
      <c r="D23" s="214">
        <v>34.85</v>
      </c>
      <c r="E23" s="214">
        <v>35.31</v>
      </c>
      <c r="F23" s="214">
        <v>38.9</v>
      </c>
    </row>
    <row r="24" spans="1:6" s="167" customFormat="1" ht="15" customHeight="1">
      <c r="A24" s="83" t="s">
        <v>130</v>
      </c>
      <c r="B24" s="205">
        <v>33.53</v>
      </c>
      <c r="C24" s="205">
        <v>35.09</v>
      </c>
      <c r="D24" s="205">
        <v>31.46</v>
      </c>
      <c r="E24" s="205">
        <v>29.2</v>
      </c>
      <c r="F24" s="205">
        <v>37.05</v>
      </c>
    </row>
    <row r="25" spans="1:6" s="167" customFormat="1" ht="15" customHeight="1">
      <c r="A25" s="84" t="s">
        <v>131</v>
      </c>
      <c r="B25" s="215">
        <v>53.42</v>
      </c>
      <c r="C25" s="215">
        <v>54.6</v>
      </c>
      <c r="D25" s="215">
        <v>48.78</v>
      </c>
      <c r="E25" s="215">
        <v>53.64</v>
      </c>
      <c r="F25" s="215">
        <v>56.51</v>
      </c>
    </row>
    <row r="26" spans="1:6" s="167" customFormat="1" ht="16.5" customHeight="1">
      <c r="A26" s="20" t="s">
        <v>54</v>
      </c>
      <c r="B26" s="174"/>
      <c r="C26" s="174"/>
      <c r="D26" s="174"/>
      <c r="E26" s="174"/>
      <c r="F26" s="58"/>
    </row>
    <row r="27" spans="1:6" s="167" customFormat="1" ht="16.5" customHeight="1">
      <c r="A27" s="20" t="s">
        <v>97</v>
      </c>
      <c r="B27" s="174"/>
      <c r="C27" s="174"/>
      <c r="D27" s="174"/>
      <c r="E27" s="174"/>
      <c r="F27" s="58"/>
    </row>
    <row r="28" spans="1:7" s="167" customFormat="1" ht="15" customHeight="1">
      <c r="A28" s="142" t="s">
        <v>108</v>
      </c>
      <c r="B28" s="161"/>
      <c r="C28" s="161"/>
      <c r="D28" s="161"/>
      <c r="E28" s="161"/>
      <c r="F28" s="161"/>
      <c r="G28" s="98"/>
    </row>
    <row r="29" spans="1:7" s="167" customFormat="1" ht="15" customHeight="1">
      <c r="A29" s="142" t="s">
        <v>107</v>
      </c>
      <c r="B29" s="161"/>
      <c r="C29" s="161"/>
      <c r="D29" s="161"/>
      <c r="E29" s="161"/>
      <c r="F29" s="161"/>
      <c r="G29" s="98"/>
    </row>
    <row r="30" spans="1:7" s="167" customFormat="1" ht="15" customHeight="1">
      <c r="A30" s="142" t="s">
        <v>98</v>
      </c>
      <c r="B30" s="161"/>
      <c r="C30" s="161"/>
      <c r="D30" s="161"/>
      <c r="E30" s="161"/>
      <c r="F30" s="161"/>
      <c r="G30" s="98"/>
    </row>
    <row r="31" spans="1:6" s="167" customFormat="1" ht="15" customHeight="1">
      <c r="A31" s="59"/>
      <c r="B31" s="60"/>
      <c r="C31" s="58"/>
      <c r="D31" s="58"/>
      <c r="E31" s="58"/>
      <c r="F31" s="59"/>
    </row>
    <row r="32" spans="1:6" s="167" customFormat="1" ht="15" customHeight="1">
      <c r="A32" s="59"/>
      <c r="B32" s="60"/>
      <c r="C32" s="58"/>
      <c r="D32" s="58"/>
      <c r="E32" s="58"/>
      <c r="F32" s="59"/>
    </row>
    <row r="33" spans="2:6" s="167" customFormat="1" ht="15" customHeight="1">
      <c r="B33" s="60"/>
      <c r="C33" s="58"/>
      <c r="D33" s="58"/>
      <c r="E33" s="58"/>
      <c r="F33" s="95"/>
    </row>
    <row r="34" spans="2:6" s="167" customFormat="1" ht="15" customHeight="1">
      <c r="B34" s="60"/>
      <c r="C34" s="58"/>
      <c r="D34" s="58"/>
      <c r="E34" s="58"/>
      <c r="F34" s="95"/>
    </row>
    <row r="35" spans="2:6" s="167" customFormat="1" ht="15" customHeight="1">
      <c r="B35" s="60"/>
      <c r="C35" s="58"/>
      <c r="D35" s="58"/>
      <c r="E35" s="58"/>
      <c r="F35" s="95"/>
    </row>
    <row r="36" spans="2:6" s="167" customFormat="1" ht="15" customHeight="1">
      <c r="B36" s="60"/>
      <c r="C36" s="58"/>
      <c r="D36" s="58"/>
      <c r="E36" s="58"/>
      <c r="F36" s="95"/>
    </row>
    <row r="37" spans="2:6" s="167" customFormat="1" ht="15" customHeight="1">
      <c r="B37" s="60"/>
      <c r="C37" s="58"/>
      <c r="D37" s="58"/>
      <c r="E37" s="58"/>
      <c r="F37" s="95"/>
    </row>
    <row r="38" spans="2:6" s="167" customFormat="1" ht="15" customHeight="1">
      <c r="B38" s="60"/>
      <c r="C38" s="58"/>
      <c r="D38" s="58"/>
      <c r="E38" s="58"/>
      <c r="F38" s="95"/>
    </row>
    <row r="39" spans="2:6" s="167" customFormat="1" ht="15" customHeight="1">
      <c r="B39" s="60"/>
      <c r="C39" s="58"/>
      <c r="D39" s="58"/>
      <c r="E39" s="58"/>
      <c r="F39" s="95"/>
    </row>
    <row r="40" spans="1:6" s="167" customFormat="1" ht="15" customHeight="1">
      <c r="A40" s="59"/>
      <c r="B40" s="60"/>
      <c r="C40" s="58"/>
      <c r="D40" s="58"/>
      <c r="E40" s="58"/>
      <c r="F40" s="95"/>
    </row>
    <row r="41" spans="1:6" s="167" customFormat="1" ht="15" customHeight="1">
      <c r="A41" s="59"/>
      <c r="B41" s="60"/>
      <c r="C41" s="58"/>
      <c r="D41" s="58"/>
      <c r="E41" s="58"/>
      <c r="F41" s="95"/>
    </row>
    <row r="42" spans="1:6" s="167" customFormat="1" ht="15" customHeight="1">
      <c r="A42" s="95"/>
      <c r="B42" s="60"/>
      <c r="C42" s="58"/>
      <c r="D42" s="58"/>
      <c r="E42" s="58"/>
      <c r="F42" s="95"/>
    </row>
    <row r="43" spans="1:6" s="167" customFormat="1" ht="15" customHeight="1">
      <c r="A43" s="95"/>
      <c r="B43" s="95"/>
      <c r="C43" s="95"/>
      <c r="D43" s="95"/>
      <c r="E43" s="95"/>
      <c r="F43" s="95"/>
    </row>
    <row r="44" spans="1:6" s="167" customFormat="1" ht="15" customHeight="1">
      <c r="A44" s="95"/>
      <c r="B44" s="95"/>
      <c r="C44" s="95"/>
      <c r="D44" s="95"/>
      <c r="E44" s="95"/>
      <c r="F44" s="95"/>
    </row>
    <row r="45" spans="1:6" s="167" customFormat="1" ht="15" customHeight="1">
      <c r="A45" s="95"/>
      <c r="B45" s="95"/>
      <c r="C45" s="95"/>
      <c r="D45" s="95"/>
      <c r="E45" s="95"/>
      <c r="F45" s="95"/>
    </row>
    <row r="46" spans="1:6" s="167" customFormat="1" ht="15" customHeight="1">
      <c r="A46" s="11"/>
      <c r="B46" s="95"/>
      <c r="C46" s="95"/>
      <c r="D46" s="95"/>
      <c r="E46" s="95"/>
      <c r="F46" s="95"/>
    </row>
    <row r="47" spans="1:6" s="167" customFormat="1" ht="15" customHeight="1">
      <c r="A47" s="95"/>
      <c r="B47" s="95"/>
      <c r="C47" s="95"/>
      <c r="D47" s="95"/>
      <c r="E47" s="95"/>
      <c r="F47" s="95"/>
    </row>
    <row r="48" spans="1:6" s="167" customFormat="1" ht="15" customHeight="1">
      <c r="A48" s="95"/>
      <c r="B48" s="95"/>
      <c r="C48" s="95"/>
      <c r="D48" s="95"/>
      <c r="E48" s="95"/>
      <c r="F48" s="95"/>
    </row>
    <row r="49" spans="1:6" s="167" customFormat="1" ht="15" customHeight="1">
      <c r="A49" s="95"/>
      <c r="B49" s="95"/>
      <c r="C49" s="95"/>
      <c r="D49" s="95"/>
      <c r="E49" s="95"/>
      <c r="F49" s="95"/>
    </row>
    <row r="50" spans="1:6" s="167" customFormat="1" ht="15" customHeight="1">
      <c r="A50" s="95"/>
      <c r="B50" s="95"/>
      <c r="C50" s="95"/>
      <c r="D50" s="95"/>
      <c r="E50" s="95"/>
      <c r="F50" s="95"/>
    </row>
    <row r="51" spans="1:6" s="167" customFormat="1" ht="11.25">
      <c r="A51" s="95"/>
      <c r="B51" s="95"/>
      <c r="C51" s="95"/>
      <c r="D51" s="95"/>
      <c r="E51" s="95"/>
      <c r="F51" s="95"/>
    </row>
    <row r="52" spans="1:6" s="167" customFormat="1" ht="11.25">
      <c r="A52" s="95"/>
      <c r="B52" s="95"/>
      <c r="C52" s="95"/>
      <c r="D52" s="95"/>
      <c r="E52" s="95"/>
      <c r="F52" s="95"/>
    </row>
    <row r="53" spans="1:6" s="167" customFormat="1" ht="11.25">
      <c r="A53" s="95"/>
      <c r="B53" s="95"/>
      <c r="C53" s="95"/>
      <c r="D53" s="95"/>
      <c r="E53" s="95"/>
      <c r="F53" s="95"/>
    </row>
    <row r="54" spans="1:6" s="167" customFormat="1" ht="11.25">
      <c r="A54" s="95"/>
      <c r="B54" s="95"/>
      <c r="C54" s="95"/>
      <c r="D54" s="95"/>
      <c r="E54" s="95"/>
      <c r="F54" s="95"/>
    </row>
    <row r="55" spans="1:6" s="167" customFormat="1" ht="11.25">
      <c r="A55" s="95"/>
      <c r="B55" s="95"/>
      <c r="C55" s="95"/>
      <c r="D55" s="95"/>
      <c r="E55" s="95"/>
      <c r="F55" s="95"/>
    </row>
    <row r="56" spans="1:6" s="167" customFormat="1" ht="11.25">
      <c r="A56" s="95"/>
      <c r="B56" s="95"/>
      <c r="C56" s="95"/>
      <c r="D56" s="95"/>
      <c r="E56" s="95"/>
      <c r="F56" s="95"/>
    </row>
    <row r="57" spans="1:6" s="167" customFormat="1" ht="11.25">
      <c r="A57" s="95"/>
      <c r="B57" s="95"/>
      <c r="C57" s="95"/>
      <c r="D57" s="95"/>
      <c r="E57" s="95"/>
      <c r="F57" s="95"/>
    </row>
    <row r="58" spans="1:6" s="167" customFormat="1" ht="11.25">
      <c r="A58" s="95"/>
      <c r="B58" s="95"/>
      <c r="C58" s="95"/>
      <c r="D58" s="95"/>
      <c r="E58" s="95"/>
      <c r="F58" s="95"/>
    </row>
    <row r="59" spans="1:6" s="167" customFormat="1" ht="11.25">
      <c r="A59" s="95"/>
      <c r="B59" s="95"/>
      <c r="C59" s="95"/>
      <c r="D59" s="95"/>
      <c r="E59" s="95"/>
      <c r="F59" s="95"/>
    </row>
  </sheetData>
  <sheetProtection/>
  <mergeCells count="2">
    <mergeCell ref="A5:E5"/>
    <mergeCell ref="A2:F2"/>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G59"/>
  <sheetViews>
    <sheetView showGridLines="0" zoomScale="85" zoomScaleNormal="85" zoomScaleSheetLayoutView="100" workbookViewId="0" topLeftCell="A1">
      <selection activeCell="A1" sqref="A1"/>
    </sheetView>
  </sheetViews>
  <sheetFormatPr defaultColWidth="12" defaultRowHeight="11.25"/>
  <cols>
    <col min="1" max="1" width="47" style="97" customWidth="1"/>
    <col min="2" max="3" width="18.83203125" style="97" customWidth="1"/>
    <col min="4" max="4" width="11.16015625" style="97" customWidth="1"/>
    <col min="5" max="5" width="13.16015625" style="97" customWidth="1"/>
    <col min="6" max="6" width="11.16015625" style="97" customWidth="1"/>
    <col min="7" max="7" width="3.83203125" style="0" customWidth="1"/>
  </cols>
  <sheetData>
    <row r="1" spans="1:6" ht="24.75" customHeight="1">
      <c r="A1" s="122" t="s">
        <v>53</v>
      </c>
      <c r="B1" s="123"/>
      <c r="C1" s="123"/>
      <c r="D1" s="123"/>
      <c r="E1" s="123"/>
      <c r="F1" s="123"/>
    </row>
    <row r="2" spans="1:6" ht="16.5" customHeight="1">
      <c r="A2" s="239" t="s">
        <v>52</v>
      </c>
      <c r="B2" s="239"/>
      <c r="C2" s="239"/>
      <c r="D2" s="239"/>
      <c r="E2" s="239"/>
      <c r="F2" s="239"/>
    </row>
    <row r="3" spans="1:6" ht="21.75" customHeight="1">
      <c r="A3" s="125" t="s">
        <v>170</v>
      </c>
      <c r="B3" s="126"/>
      <c r="C3" s="126"/>
      <c r="D3" s="126"/>
      <c r="E3" s="126"/>
      <c r="F3" s="127"/>
    </row>
    <row r="4" spans="1:6" s="91" customFormat="1" ht="24.75" customHeight="1">
      <c r="A4" s="12"/>
      <c r="B4" s="12"/>
      <c r="C4" s="12"/>
      <c r="D4" s="12"/>
      <c r="E4" s="12"/>
      <c r="F4" s="12"/>
    </row>
    <row r="5" spans="1:6" s="91" customFormat="1" ht="39.75" customHeight="1">
      <c r="A5" s="249" t="s">
        <v>164</v>
      </c>
      <c r="B5" s="249"/>
      <c r="C5" s="249"/>
      <c r="D5" s="249"/>
      <c r="E5" s="249"/>
      <c r="F5" s="246"/>
    </row>
    <row r="6" spans="1:6" s="91" customFormat="1" ht="18" customHeight="1">
      <c r="A6" s="1" t="s">
        <v>4</v>
      </c>
      <c r="B6" s="29"/>
      <c r="C6" s="29"/>
      <c r="D6" s="29"/>
      <c r="E6" s="49"/>
      <c r="F6" s="49"/>
    </row>
    <row r="7" spans="1:6" s="167" customFormat="1" ht="30" customHeight="1">
      <c r="A7" s="96"/>
      <c r="B7" s="128" t="s">
        <v>5</v>
      </c>
      <c r="C7" s="128"/>
      <c r="D7" s="128"/>
      <c r="E7" s="128"/>
      <c r="F7" s="97"/>
    </row>
    <row r="8" spans="1:6" s="167" customFormat="1" ht="30" customHeight="1">
      <c r="A8" s="96"/>
      <c r="B8" s="86" t="s">
        <v>21</v>
      </c>
      <c r="C8" s="86" t="s">
        <v>57</v>
      </c>
      <c r="D8" s="86"/>
      <c r="E8" s="86"/>
      <c r="F8" s="86"/>
    </row>
    <row r="9" spans="1:6" s="167" customFormat="1" ht="30" customHeight="1">
      <c r="A9" s="3"/>
      <c r="B9" s="129" t="s">
        <v>6</v>
      </c>
      <c r="C9" s="130" t="s">
        <v>6</v>
      </c>
      <c r="D9" s="4" t="s">
        <v>7</v>
      </c>
      <c r="E9" s="4" t="s">
        <v>8</v>
      </c>
      <c r="F9" s="4" t="s">
        <v>9</v>
      </c>
    </row>
    <row r="10" spans="1:6" s="167" customFormat="1" ht="33" customHeight="1">
      <c r="A10" s="136" t="s">
        <v>71</v>
      </c>
      <c r="B10" s="6">
        <v>29.488829958834934</v>
      </c>
      <c r="C10" s="40">
        <v>80.16</v>
      </c>
      <c r="D10" s="40">
        <v>86.38</v>
      </c>
      <c r="E10" s="41">
        <v>73.72</v>
      </c>
      <c r="F10" s="41">
        <v>77.73</v>
      </c>
    </row>
    <row r="11" spans="1:6" s="167" customFormat="1" ht="22.5" customHeight="1">
      <c r="A11" s="70" t="s">
        <v>135</v>
      </c>
      <c r="B11" s="154"/>
      <c r="C11" s="154"/>
      <c r="D11" s="154"/>
      <c r="E11" s="154"/>
      <c r="F11" s="154"/>
    </row>
    <row r="12" spans="1:6" s="167" customFormat="1" ht="15" customHeight="1">
      <c r="A12" s="71" t="s">
        <v>16</v>
      </c>
      <c r="B12" s="207">
        <v>76.58006139600167</v>
      </c>
      <c r="C12" s="207">
        <v>94.05</v>
      </c>
      <c r="D12" s="207">
        <v>92.64</v>
      </c>
      <c r="E12" s="207">
        <v>92.25</v>
      </c>
      <c r="F12" s="207">
        <v>95.5</v>
      </c>
    </row>
    <row r="13" spans="1:6" s="167" customFormat="1" ht="15" customHeight="1">
      <c r="A13" s="71" t="s">
        <v>12</v>
      </c>
      <c r="B13" s="207">
        <v>17.095276342901897</v>
      </c>
      <c r="C13" s="207">
        <v>15.91</v>
      </c>
      <c r="D13" s="207">
        <v>9.94</v>
      </c>
      <c r="E13" s="207">
        <v>1.29</v>
      </c>
      <c r="F13" s="207">
        <v>23.73</v>
      </c>
    </row>
    <row r="14" spans="1:6" s="167" customFormat="1" ht="15" customHeight="1">
      <c r="A14" s="71" t="s">
        <v>18</v>
      </c>
      <c r="B14" s="208">
        <v>38.731074384488245</v>
      </c>
      <c r="C14" s="208">
        <v>49.59</v>
      </c>
      <c r="D14" s="208">
        <v>53.47</v>
      </c>
      <c r="E14" s="208">
        <v>18.08</v>
      </c>
      <c r="F14" s="208">
        <v>54.32</v>
      </c>
    </row>
    <row r="15" spans="1:6" s="167" customFormat="1" ht="24.75" customHeight="1">
      <c r="A15" s="72" t="s">
        <v>11</v>
      </c>
      <c r="B15" s="207">
        <v>9.446586653327925</v>
      </c>
      <c r="C15" s="207">
        <v>7.18</v>
      </c>
      <c r="D15" s="207">
        <v>6.66</v>
      </c>
      <c r="E15" s="207">
        <v>1.29</v>
      </c>
      <c r="F15" s="207">
        <v>8.96</v>
      </c>
    </row>
    <row r="16" spans="1:6" s="167" customFormat="1" ht="15" customHeight="1">
      <c r="A16" s="71" t="s">
        <v>66</v>
      </c>
      <c r="B16" s="207">
        <v>8.531757578449387</v>
      </c>
      <c r="C16" s="207">
        <v>9.46</v>
      </c>
      <c r="D16" s="207">
        <v>5.64</v>
      </c>
      <c r="E16" s="207">
        <v>0</v>
      </c>
      <c r="F16" s="207">
        <v>14.49</v>
      </c>
    </row>
    <row r="17" spans="1:6" s="167" customFormat="1" ht="24.75" customHeight="1">
      <c r="A17" s="72" t="s">
        <v>19</v>
      </c>
      <c r="B17" s="207">
        <v>7.278578971116004</v>
      </c>
      <c r="C17" s="207">
        <v>5.12</v>
      </c>
      <c r="D17" s="207">
        <v>3.78</v>
      </c>
      <c r="E17" s="207">
        <v>0</v>
      </c>
      <c r="F17" s="207">
        <v>7.31</v>
      </c>
    </row>
    <row r="18" spans="1:6" s="167" customFormat="1" ht="24.75" customHeight="1">
      <c r="A18" s="72" t="s">
        <v>67</v>
      </c>
      <c r="B18" s="207">
        <v>41.29804295917995</v>
      </c>
      <c r="C18" s="207">
        <v>45.78</v>
      </c>
      <c r="D18" s="207">
        <v>39.17</v>
      </c>
      <c r="E18" s="207">
        <v>35.94</v>
      </c>
      <c r="F18" s="207">
        <v>52.92</v>
      </c>
    </row>
    <row r="19" spans="1:6" s="167" customFormat="1" ht="24.75" customHeight="1">
      <c r="A19" s="72" t="s">
        <v>17</v>
      </c>
      <c r="B19" s="209">
        <v>62.257371793817306</v>
      </c>
      <c r="C19" s="209">
        <v>78.47</v>
      </c>
      <c r="D19" s="209">
        <v>77.27</v>
      </c>
      <c r="E19" s="209">
        <v>72.76</v>
      </c>
      <c r="F19" s="209">
        <v>80.7</v>
      </c>
    </row>
    <row r="20" spans="1:6" s="167" customFormat="1" ht="24.75" customHeight="1">
      <c r="A20" s="72" t="s">
        <v>13</v>
      </c>
      <c r="B20" s="207">
        <v>6.633090831024998</v>
      </c>
      <c r="C20" s="207">
        <v>22.33</v>
      </c>
      <c r="D20" s="207">
        <v>21.04</v>
      </c>
      <c r="E20" s="207">
        <v>23.76</v>
      </c>
      <c r="F20" s="207">
        <v>22.93</v>
      </c>
    </row>
    <row r="21" spans="1:6" s="167" customFormat="1" ht="24.75" customHeight="1">
      <c r="A21" s="180" t="s">
        <v>68</v>
      </c>
      <c r="B21" s="207">
        <v>22.686157430568116</v>
      </c>
      <c r="C21" s="207">
        <v>27.49</v>
      </c>
      <c r="D21" s="207">
        <v>22.86</v>
      </c>
      <c r="E21" s="207">
        <v>16.05</v>
      </c>
      <c r="F21" s="207">
        <v>33.57</v>
      </c>
    </row>
    <row r="22" spans="1:6" s="167" customFormat="1" ht="27" customHeight="1">
      <c r="A22" s="162" t="s">
        <v>262</v>
      </c>
      <c r="B22" s="191">
        <v>4.176705169212975</v>
      </c>
      <c r="C22" s="191">
        <v>14.58</v>
      </c>
      <c r="D22" s="191">
        <v>12.55</v>
      </c>
      <c r="E22" s="191">
        <v>9.03</v>
      </c>
      <c r="F22" s="191">
        <v>17.31</v>
      </c>
    </row>
    <row r="23" spans="1:6" s="167" customFormat="1" ht="17.25" customHeight="1">
      <c r="A23" s="46"/>
      <c r="B23" s="18"/>
      <c r="C23" s="18"/>
      <c r="D23" s="18"/>
      <c r="E23" s="18"/>
      <c r="F23" s="18"/>
    </row>
    <row r="24" spans="1:6" s="167" customFormat="1" ht="30" customHeight="1">
      <c r="A24" s="96"/>
      <c r="B24" s="128" t="s">
        <v>10</v>
      </c>
      <c r="C24" s="128"/>
      <c r="D24" s="128"/>
      <c r="E24" s="128"/>
      <c r="F24" s="97"/>
    </row>
    <row r="25" spans="1:6" s="167" customFormat="1" ht="30" customHeight="1">
      <c r="A25" s="96"/>
      <c r="B25" s="86" t="s">
        <v>21</v>
      </c>
      <c r="C25" s="145" t="s">
        <v>57</v>
      </c>
      <c r="D25" s="145"/>
      <c r="E25" s="86"/>
      <c r="F25" s="86"/>
    </row>
    <row r="26" spans="1:6" s="167" customFormat="1" ht="30" customHeight="1">
      <c r="A26" s="96"/>
      <c r="B26" s="129" t="s">
        <v>6</v>
      </c>
      <c r="C26" s="130" t="s">
        <v>6</v>
      </c>
      <c r="D26" s="4" t="s">
        <v>7</v>
      </c>
      <c r="E26" s="4" t="s">
        <v>8</v>
      </c>
      <c r="F26" s="4" t="s">
        <v>9</v>
      </c>
    </row>
    <row r="27" spans="1:6" s="167" customFormat="1" ht="33" customHeight="1">
      <c r="A27" s="136" t="s">
        <v>71</v>
      </c>
      <c r="B27" s="210">
        <v>30.21</v>
      </c>
      <c r="C27" s="211">
        <v>78.16</v>
      </c>
      <c r="D27" s="211">
        <v>83.23</v>
      </c>
      <c r="E27" s="211">
        <v>64.58</v>
      </c>
      <c r="F27" s="212">
        <v>79.17</v>
      </c>
    </row>
    <row r="28" spans="1:6" s="167" customFormat="1" ht="22.5" customHeight="1">
      <c r="A28" s="70" t="s">
        <v>135</v>
      </c>
      <c r="B28" s="154"/>
      <c r="C28" s="155"/>
      <c r="D28" s="155"/>
      <c r="E28" s="155"/>
      <c r="F28" s="155"/>
    </row>
    <row r="29" spans="1:6" s="167" customFormat="1" ht="15" customHeight="1">
      <c r="A29" s="71" t="s">
        <v>16</v>
      </c>
      <c r="B29" s="207">
        <v>79.39</v>
      </c>
      <c r="C29" s="207">
        <v>90.31</v>
      </c>
      <c r="D29" s="207">
        <v>91.21</v>
      </c>
      <c r="E29" s="207">
        <v>86.59</v>
      </c>
      <c r="F29" s="207">
        <v>90.62</v>
      </c>
    </row>
    <row r="30" spans="1:6" s="167" customFormat="1" ht="15" customHeight="1">
      <c r="A30" s="71" t="s">
        <v>12</v>
      </c>
      <c r="B30" s="207">
        <v>16.54</v>
      </c>
      <c r="C30" s="207">
        <v>19.17</v>
      </c>
      <c r="D30" s="207">
        <v>12.94</v>
      </c>
      <c r="E30" s="207">
        <v>2.29</v>
      </c>
      <c r="F30" s="207">
        <v>25.22</v>
      </c>
    </row>
    <row r="31" spans="1:6" s="167" customFormat="1" ht="15" customHeight="1">
      <c r="A31" s="71" t="s">
        <v>18</v>
      </c>
      <c r="B31" s="208">
        <v>38.15</v>
      </c>
      <c r="C31" s="207">
        <v>47.84</v>
      </c>
      <c r="D31" s="207">
        <v>53</v>
      </c>
      <c r="E31" s="207">
        <v>21.25</v>
      </c>
      <c r="F31" s="207">
        <v>50.6</v>
      </c>
    </row>
    <row r="32" spans="1:6" s="167" customFormat="1" ht="24.75" customHeight="1">
      <c r="A32" s="72" t="s">
        <v>11</v>
      </c>
      <c r="B32" s="207">
        <v>6.59</v>
      </c>
      <c r="C32" s="209">
        <v>8.48</v>
      </c>
      <c r="D32" s="213">
        <v>7.1</v>
      </c>
      <c r="E32" s="213">
        <v>3.42</v>
      </c>
      <c r="F32" s="209">
        <v>10.07</v>
      </c>
    </row>
    <row r="33" spans="1:6" s="167" customFormat="1" ht="15" customHeight="1">
      <c r="A33" s="71" t="s">
        <v>66</v>
      </c>
      <c r="B33" s="207">
        <v>10.03</v>
      </c>
      <c r="C33" s="207">
        <v>11.24</v>
      </c>
      <c r="D33" s="207">
        <v>6.81</v>
      </c>
      <c r="E33" s="207">
        <v>2.23</v>
      </c>
      <c r="F33" s="207">
        <v>14.97</v>
      </c>
    </row>
    <row r="34" spans="1:6" s="167" customFormat="1" ht="24.75" customHeight="1">
      <c r="A34" s="72" t="s">
        <v>19</v>
      </c>
      <c r="B34" s="207">
        <v>5.36</v>
      </c>
      <c r="C34" s="209">
        <v>7.85</v>
      </c>
      <c r="D34" s="213">
        <v>5.77</v>
      </c>
      <c r="E34" s="213">
        <v>5.77</v>
      </c>
      <c r="F34" s="209">
        <v>9.19</v>
      </c>
    </row>
    <row r="35" spans="1:6" s="167" customFormat="1" ht="24.75" customHeight="1">
      <c r="A35" s="72" t="s">
        <v>67</v>
      </c>
      <c r="B35" s="207">
        <v>43.8</v>
      </c>
      <c r="C35" s="209">
        <v>48.69</v>
      </c>
      <c r="D35" s="213">
        <v>38.76</v>
      </c>
      <c r="E35" s="213">
        <v>37.47</v>
      </c>
      <c r="F35" s="209">
        <v>55.34</v>
      </c>
    </row>
    <row r="36" spans="1:6" s="167" customFormat="1" ht="24.75" customHeight="1">
      <c r="A36" s="72" t="s">
        <v>17</v>
      </c>
      <c r="B36" s="209">
        <v>60.34</v>
      </c>
      <c r="C36" s="209">
        <v>78.93</v>
      </c>
      <c r="D36" s="213">
        <v>75.72</v>
      </c>
      <c r="E36" s="213">
        <v>67.25</v>
      </c>
      <c r="F36" s="209">
        <v>82.61</v>
      </c>
    </row>
    <row r="37" spans="1:6" s="167" customFormat="1" ht="24.75" customHeight="1">
      <c r="A37" s="72" t="s">
        <v>13</v>
      </c>
      <c r="B37" s="207">
        <v>6.05</v>
      </c>
      <c r="C37" s="209">
        <v>21.91</v>
      </c>
      <c r="D37" s="213">
        <v>15.74</v>
      </c>
      <c r="E37" s="213">
        <v>14.51</v>
      </c>
      <c r="F37" s="209">
        <v>26.11</v>
      </c>
    </row>
    <row r="38" spans="1:6" s="167" customFormat="1" ht="24.75" customHeight="1">
      <c r="A38" s="72" t="s">
        <v>68</v>
      </c>
      <c r="B38" s="207">
        <v>22.84</v>
      </c>
      <c r="C38" s="209">
        <v>29.43</v>
      </c>
      <c r="D38" s="213">
        <v>25.52</v>
      </c>
      <c r="E38" s="213">
        <v>21.66</v>
      </c>
      <c r="F38" s="209">
        <v>32.68</v>
      </c>
    </row>
    <row r="39" spans="1:6" s="167" customFormat="1" ht="27" customHeight="1">
      <c r="A39" s="162" t="s">
        <v>262</v>
      </c>
      <c r="B39" s="191">
        <v>4.83</v>
      </c>
      <c r="C39" s="191">
        <v>16.2</v>
      </c>
      <c r="D39" s="191">
        <v>11.93</v>
      </c>
      <c r="E39" s="191">
        <v>8.99</v>
      </c>
      <c r="F39" s="191">
        <v>19.73</v>
      </c>
    </row>
    <row r="40" spans="1:6" s="167" customFormat="1" ht="16.5" customHeight="1">
      <c r="A40" s="141" t="s">
        <v>54</v>
      </c>
      <c r="B40" s="173"/>
      <c r="C40" s="173"/>
      <c r="D40" s="173"/>
      <c r="E40" s="173"/>
      <c r="F40" s="173"/>
    </row>
    <row r="41" spans="1:6" s="167" customFormat="1" ht="16.5" customHeight="1">
      <c r="A41" s="142" t="s">
        <v>58</v>
      </c>
      <c r="B41" s="168"/>
      <c r="C41" s="168"/>
      <c r="D41" s="168"/>
      <c r="E41" s="168"/>
      <c r="F41" s="168"/>
    </row>
    <row r="42" spans="1:7" s="167" customFormat="1" ht="15" customHeight="1">
      <c r="A42" s="142" t="s">
        <v>108</v>
      </c>
      <c r="B42" s="161"/>
      <c r="C42" s="161"/>
      <c r="D42" s="161"/>
      <c r="E42" s="161"/>
      <c r="F42" s="161"/>
      <c r="G42" s="98"/>
    </row>
    <row r="43" spans="1:7" s="167" customFormat="1" ht="15" customHeight="1">
      <c r="A43" s="142" t="s">
        <v>107</v>
      </c>
      <c r="B43" s="161"/>
      <c r="C43" s="161"/>
      <c r="D43" s="161"/>
      <c r="E43" s="161"/>
      <c r="F43" s="161"/>
      <c r="G43" s="98"/>
    </row>
    <row r="44" spans="1:7" s="167" customFormat="1" ht="15" customHeight="1">
      <c r="A44" s="142" t="s">
        <v>98</v>
      </c>
      <c r="B44" s="161"/>
      <c r="C44" s="161"/>
      <c r="D44" s="161"/>
      <c r="E44" s="161"/>
      <c r="F44" s="161"/>
      <c r="G44" s="98"/>
    </row>
    <row r="45" spans="1:6" s="167" customFormat="1" ht="15" customHeight="1">
      <c r="A45" s="97"/>
      <c r="B45" s="97"/>
      <c r="C45" s="97"/>
      <c r="D45" s="97"/>
      <c r="E45" s="97"/>
      <c r="F45" s="97"/>
    </row>
    <row r="46" spans="1:6" s="167" customFormat="1" ht="15" customHeight="1">
      <c r="A46" s="97"/>
      <c r="B46" s="97"/>
      <c r="C46" s="97"/>
      <c r="D46" s="97"/>
      <c r="E46" s="97"/>
      <c r="F46" s="97"/>
    </row>
    <row r="47" spans="1:6" s="167" customFormat="1" ht="15" customHeight="1">
      <c r="A47" s="97"/>
      <c r="B47" s="97"/>
      <c r="C47" s="97"/>
      <c r="D47" s="97"/>
      <c r="E47" s="97"/>
      <c r="F47" s="97"/>
    </row>
    <row r="48" spans="1:6" s="167" customFormat="1" ht="12" customHeight="1">
      <c r="A48" s="97"/>
      <c r="B48" s="97"/>
      <c r="C48" s="97"/>
      <c r="D48" s="97"/>
      <c r="E48" s="97"/>
      <c r="F48" s="97"/>
    </row>
    <row r="49" spans="1:6" s="167" customFormat="1" ht="15" customHeight="1">
      <c r="A49" s="97"/>
      <c r="B49" s="97"/>
      <c r="C49" s="97"/>
      <c r="D49" s="97"/>
      <c r="E49" s="97"/>
      <c r="F49" s="97"/>
    </row>
    <row r="50" spans="1:6" s="167" customFormat="1" ht="15" customHeight="1">
      <c r="A50" s="97"/>
      <c r="B50" s="97"/>
      <c r="C50" s="97"/>
      <c r="D50" s="97"/>
      <c r="E50" s="97"/>
      <c r="F50" s="97"/>
    </row>
    <row r="51" spans="1:6" s="167" customFormat="1" ht="15" customHeight="1">
      <c r="A51" s="97"/>
      <c r="B51" s="97"/>
      <c r="C51" s="97"/>
      <c r="D51" s="97"/>
      <c r="E51" s="97"/>
      <c r="F51" s="97"/>
    </row>
    <row r="52" spans="1:6" s="167" customFormat="1" ht="15" customHeight="1">
      <c r="A52" s="97"/>
      <c r="B52" s="97"/>
      <c r="C52" s="97"/>
      <c r="D52" s="97"/>
      <c r="E52" s="97"/>
      <c r="F52" s="97"/>
    </row>
    <row r="53" spans="1:6" s="167" customFormat="1" ht="15" customHeight="1">
      <c r="A53" s="97"/>
      <c r="B53" s="97"/>
      <c r="C53" s="97"/>
      <c r="D53" s="97"/>
      <c r="E53" s="97"/>
      <c r="F53" s="97"/>
    </row>
    <row r="54" spans="1:6" s="167" customFormat="1" ht="15" customHeight="1">
      <c r="A54" s="97"/>
      <c r="B54" s="97"/>
      <c r="C54" s="97"/>
      <c r="D54" s="97"/>
      <c r="E54" s="97"/>
      <c r="F54" s="97"/>
    </row>
    <row r="55" spans="1:6" s="167" customFormat="1" ht="15" customHeight="1">
      <c r="A55" s="97"/>
      <c r="B55" s="97"/>
      <c r="C55" s="97"/>
      <c r="D55" s="97"/>
      <c r="E55" s="97"/>
      <c r="F55" s="97"/>
    </row>
    <row r="56" spans="1:6" s="167" customFormat="1" ht="15" customHeight="1">
      <c r="A56" s="97"/>
      <c r="B56" s="97"/>
      <c r="C56" s="97"/>
      <c r="D56" s="97"/>
      <c r="E56" s="97"/>
      <c r="F56" s="97"/>
    </row>
    <row r="57" spans="1:6" s="167" customFormat="1" ht="15" customHeight="1">
      <c r="A57" s="97"/>
      <c r="B57" s="97"/>
      <c r="C57" s="97"/>
      <c r="D57" s="97"/>
      <c r="E57" s="97"/>
      <c r="F57" s="97"/>
    </row>
    <row r="58" spans="1:6" s="167" customFormat="1" ht="15" customHeight="1">
      <c r="A58" s="97"/>
      <c r="B58" s="97"/>
      <c r="C58" s="97"/>
      <c r="D58" s="97"/>
      <c r="E58" s="97"/>
      <c r="F58" s="97"/>
    </row>
    <row r="59" spans="1:6" s="167" customFormat="1" ht="15" customHeight="1">
      <c r="A59" s="97"/>
      <c r="B59" s="97"/>
      <c r="C59" s="97"/>
      <c r="D59" s="97"/>
      <c r="E59" s="97"/>
      <c r="F59" s="97"/>
    </row>
    <row r="60" ht="15" customHeight="1"/>
    <row r="61" ht="15" customHeight="1"/>
    <row r="62" ht="15" customHeight="1"/>
    <row r="63" ht="15" customHeight="1"/>
    <row r="64" ht="15" customHeight="1"/>
    <row r="65" ht="15" customHeight="1"/>
    <row r="66" ht="15" customHeight="1"/>
  </sheetData>
  <sheetProtection/>
  <mergeCells count="2">
    <mergeCell ref="A2:F2"/>
    <mergeCell ref="A5:F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Uso de las Tecnologías de la Información y la Comunicación y comercio electrónico en las empresas</dc:title>
  <dc:subject/>
  <dc:creator/>
  <cp:keywords>TIC, Tecnología, Información, , Comunicación, Empresas</cp:keywords>
  <dc:description/>
  <cp:lastModifiedBy/>
  <dcterms:created xsi:type="dcterms:W3CDTF">2020-06-03T09:04:15Z</dcterms:created>
  <dcterms:modified xsi:type="dcterms:W3CDTF">2020-06-03T09:29:48Z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